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dèles SAI_SUI\3 - FINANCES\AUTRES RECETTES\DOTATIONS\stats locales\"/>
    </mc:Choice>
  </mc:AlternateContent>
  <bookViews>
    <workbookView xWindow="0" yWindow="0" windowWidth="21570" windowHeight="10215"/>
  </bookViews>
  <sheets>
    <sheet name="Synthèse" sheetId="1" r:id="rId1"/>
  </sheets>
  <definedNames>
    <definedName name="_xlnm._FilterDatabase" localSheetId="0" hidden="1">Synthèse!$B$6:$E$1128</definedName>
    <definedName name="_xlnm.Print_Area" localSheetId="0">Synthèse!$B$6:$E$949</definedName>
  </definedNames>
  <calcPr calcId="15251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<sst xmlns="http://schemas.openxmlformats.org/spreadsheetml/2006/main" count="3370" uniqueCount="2315">
  <si>
    <t>Code INSEE</t>
  </si>
  <si>
    <t>Nom commune</t>
  </si>
  <si>
    <t>Code département de la commune</t>
  </si>
  <si>
    <t>84</t>
  </si>
  <si>
    <t>01</t>
  </si>
  <si>
    <t>01045</t>
  </si>
  <si>
    <t>BIRIEUX</t>
  </si>
  <si>
    <t>01052</t>
  </si>
  <si>
    <t>BOULIGNEUX</t>
  </si>
  <si>
    <t>CERDON</t>
  </si>
  <si>
    <t>01198</t>
  </si>
  <si>
    <t>JOYEUX</t>
  </si>
  <si>
    <t>01207</t>
  </si>
  <si>
    <t>LAPEYROUSE</t>
  </si>
  <si>
    <t>01299</t>
  </si>
  <si>
    <t>PLANTAY</t>
  </si>
  <si>
    <t>01335</t>
  </si>
  <si>
    <t>SAINT-ANDRE-LE-BOUCHOUX</t>
  </si>
  <si>
    <t>SAINT-MARCEL</t>
  </si>
  <si>
    <t>01381</t>
  </si>
  <si>
    <t>SAINT-NIZIER-LE-DESERT</t>
  </si>
  <si>
    <t>01382</t>
  </si>
  <si>
    <t>SAINTE-OLIVE</t>
  </si>
  <si>
    <t>SAINT-REMY</t>
  </si>
  <si>
    <t>01434</t>
  </si>
  <si>
    <t>VERSAILLEUX</t>
  </si>
  <si>
    <t>32</t>
  </si>
  <si>
    <t>02</t>
  </si>
  <si>
    <t>02619</t>
  </si>
  <si>
    <t>PREMONTRE</t>
  </si>
  <si>
    <t>02680</t>
  </si>
  <si>
    <t>SAINT-GOBAIN</t>
  </si>
  <si>
    <t>SAINT-MICHEL</t>
  </si>
  <si>
    <t>02685</t>
  </si>
  <si>
    <t>SAINT-NICOLAS-AUX-BOIS</t>
  </si>
  <si>
    <t>03</t>
  </si>
  <si>
    <t>CHAPELLE</t>
  </si>
  <si>
    <t>03074</t>
  </si>
  <si>
    <t>CHEVAGNES</t>
  </si>
  <si>
    <t>MARIGNY</t>
  </si>
  <si>
    <t>03203</t>
  </si>
  <si>
    <t>PARAY-LE-FRESIL</t>
  </si>
  <si>
    <t>SAINT-CHRISTOPHE</t>
  </si>
  <si>
    <t>SAINT-LOUP</t>
  </si>
  <si>
    <t>03283</t>
  </si>
  <si>
    <t>THIEL-SUR-ACOLIN</t>
  </si>
  <si>
    <t>04</t>
  </si>
  <si>
    <t>04004</t>
  </si>
  <si>
    <t>ALLEMAGNE-EN-PROVENCE</t>
  </si>
  <si>
    <t>04012</t>
  </si>
  <si>
    <t>AUBENAS-LES-ALPES</t>
  </si>
  <si>
    <t>04020</t>
  </si>
  <si>
    <t>BARLES</t>
  </si>
  <si>
    <t>04022</t>
  </si>
  <si>
    <t>BARREME</t>
  </si>
  <si>
    <t>04030</t>
  </si>
  <si>
    <t>BLIEUX</t>
  </si>
  <si>
    <t>04081</t>
  </si>
  <si>
    <t>ESPARRON-DE-VERDON</t>
  </si>
  <si>
    <t>04104</t>
  </si>
  <si>
    <t>LIMANS</t>
  </si>
  <si>
    <t>MONTCLAR</t>
  </si>
  <si>
    <t>04133</t>
  </si>
  <si>
    <t>MORIEZ</t>
  </si>
  <si>
    <t>04157</t>
  </si>
  <si>
    <t>PUIMOISSON</t>
  </si>
  <si>
    <t>04162</t>
  </si>
  <si>
    <t>REVEST-DES-BROUSSES</t>
  </si>
  <si>
    <t>04166</t>
  </si>
  <si>
    <t>RIEZ</t>
  </si>
  <si>
    <t>04171</t>
  </si>
  <si>
    <t>ROUGON</t>
  </si>
  <si>
    <t>04172</t>
  </si>
  <si>
    <t>ROUMOULES</t>
  </si>
  <si>
    <t>04184</t>
  </si>
  <si>
    <t>SAINT-JURS</t>
  </si>
  <si>
    <t>04187</t>
  </si>
  <si>
    <t>SAINT-LIONS</t>
  </si>
  <si>
    <t>04189</t>
  </si>
  <si>
    <t>SAINT-MARTIN-DE-BROMES</t>
  </si>
  <si>
    <t>SAUMANE</t>
  </si>
  <si>
    <t>04227</t>
  </si>
  <si>
    <t>VACHERES</t>
  </si>
  <si>
    <t>05</t>
  </si>
  <si>
    <t>05006</t>
  </si>
  <si>
    <t>ARGENTIERE-LA-BESSEE</t>
  </si>
  <si>
    <t>05007</t>
  </si>
  <si>
    <t>ARVIEUX</t>
  </si>
  <si>
    <t>05052</t>
  </si>
  <si>
    <t>EYGLIERS</t>
  </si>
  <si>
    <t>05064</t>
  </si>
  <si>
    <t>CHAPELLE-EN-VALGAUDEMAR</t>
  </si>
  <si>
    <t>05082</t>
  </si>
  <si>
    <t>MONT-DAUPHIN</t>
  </si>
  <si>
    <t>05093</t>
  </si>
  <si>
    <t>NEVACHE</t>
  </si>
  <si>
    <t>05112</t>
  </si>
  <si>
    <t>RABOU</t>
  </si>
  <si>
    <t>05136</t>
  </si>
  <si>
    <t>SAINT-CREPIN</t>
  </si>
  <si>
    <t>SAINT-FIRMIN</t>
  </si>
  <si>
    <t>05144</t>
  </si>
  <si>
    <t>SAINT-JACQUES-EN-VALGODEMARD</t>
  </si>
  <si>
    <t>SAINT-SAUVEUR</t>
  </si>
  <si>
    <t>05174</t>
  </si>
  <si>
    <t>VAL-DES-PRES</t>
  </si>
  <si>
    <t>05181</t>
  </si>
  <si>
    <t>VILLAR-D'ARENE</t>
  </si>
  <si>
    <t>06</t>
  </si>
  <si>
    <t>06035</t>
  </si>
  <si>
    <t>CASTELLAR</t>
  </si>
  <si>
    <t>06036</t>
  </si>
  <si>
    <t>CASTILLON</t>
  </si>
  <si>
    <t>06037</t>
  </si>
  <si>
    <t>CAUSSOLS</t>
  </si>
  <si>
    <t>06040</t>
  </si>
  <si>
    <t>CHATEAUNEUF-D'ENTRAUNES</t>
  </si>
  <si>
    <t>06041</t>
  </si>
  <si>
    <t>CIPIERES</t>
  </si>
  <si>
    <t>06049</t>
  </si>
  <si>
    <t>COURMES</t>
  </si>
  <si>
    <t>06056</t>
  </si>
  <si>
    <t>ENTRAUNES</t>
  </si>
  <si>
    <t>PENNE</t>
  </si>
  <si>
    <t>06096</t>
  </si>
  <si>
    <t>PIERLAS</t>
  </si>
  <si>
    <t>06125</t>
  </si>
  <si>
    <t>SAINT-MARTIN-D'ENTRAUNES</t>
  </si>
  <si>
    <t>06133</t>
  </si>
  <si>
    <t>SAUZE</t>
  </si>
  <si>
    <t>06148</t>
  </si>
  <si>
    <t>TOURRETTES-SUR-LOUP</t>
  </si>
  <si>
    <t>06160</t>
  </si>
  <si>
    <t>VILLENEUVE-D'ENTRAUNES</t>
  </si>
  <si>
    <t>07</t>
  </si>
  <si>
    <t>07004</t>
  </si>
  <si>
    <t>AJOUX</t>
  </si>
  <si>
    <t>07006</t>
  </si>
  <si>
    <t>ALBON-D'ARDECHE</t>
  </si>
  <si>
    <t>BEAULIEU</t>
  </si>
  <si>
    <t>CHAMBON</t>
  </si>
  <si>
    <t>07053</t>
  </si>
  <si>
    <t>CHANDOLAS</t>
  </si>
  <si>
    <t>07104</t>
  </si>
  <si>
    <t>ISSAMOULENC</t>
  </si>
  <si>
    <t>PRADES</t>
  </si>
  <si>
    <t>SAINT-CLAIR</t>
  </si>
  <si>
    <t>07233</t>
  </si>
  <si>
    <t>SAINT-ETIENNE-DE-SERRE</t>
  </si>
  <si>
    <t>07253</t>
  </si>
  <si>
    <t>SAINT-JULIEN-DU-GUA</t>
  </si>
  <si>
    <t>SAINT-MARTIAL</t>
  </si>
  <si>
    <t>07286</t>
  </si>
  <si>
    <t>SAINT-PIERREVILLE</t>
  </si>
  <si>
    <t>SAINT-PRIVAT</t>
  </si>
  <si>
    <t>07295</t>
  </si>
  <si>
    <t>SAINT-SAUVEUR-DE-MONTAGUT</t>
  </si>
  <si>
    <t>SAINT-SERNIN</t>
  </si>
  <si>
    <t>44</t>
  </si>
  <si>
    <t>08</t>
  </si>
  <si>
    <t>08011</t>
  </si>
  <si>
    <t>ANCHAMPS</t>
  </si>
  <si>
    <t>08044</t>
  </si>
  <si>
    <t>BALHAM</t>
  </si>
  <si>
    <t>08078</t>
  </si>
  <si>
    <t>BOURG-FIDELE</t>
  </si>
  <si>
    <t>08081</t>
  </si>
  <si>
    <t>BOGNY-SUR-MEUSE</t>
  </si>
  <si>
    <t>08101</t>
  </si>
  <si>
    <t>08106</t>
  </si>
  <si>
    <t>CHARNOIS</t>
  </si>
  <si>
    <t>08139</t>
  </si>
  <si>
    <t>DEVILLE</t>
  </si>
  <si>
    <t>08166</t>
  </si>
  <si>
    <t>FEPIN</t>
  </si>
  <si>
    <t>08170</t>
  </si>
  <si>
    <t>FLEIGNEUX</t>
  </si>
  <si>
    <t>08185</t>
  </si>
  <si>
    <t>FUMAY</t>
  </si>
  <si>
    <t>08188</t>
  </si>
  <si>
    <t>GESPUNSART</t>
  </si>
  <si>
    <t>08214</t>
  </si>
  <si>
    <t>HARGNIES</t>
  </si>
  <si>
    <t>08217</t>
  </si>
  <si>
    <t>HAULME</t>
  </si>
  <si>
    <t>08218</t>
  </si>
  <si>
    <t>HAUTES-RIVIERES</t>
  </si>
  <si>
    <t>08222</t>
  </si>
  <si>
    <t>HAYBES</t>
  </si>
  <si>
    <t>08242</t>
  </si>
  <si>
    <t>LAIFOUR</t>
  </si>
  <si>
    <t>08302</t>
  </si>
  <si>
    <t>MONTHERME</t>
  </si>
  <si>
    <t>08304</t>
  </si>
  <si>
    <t>MONTIGNY-SUR-MEUSE</t>
  </si>
  <si>
    <t>08316</t>
  </si>
  <si>
    <t>NEUFMANIL</t>
  </si>
  <si>
    <t>08363</t>
  </si>
  <si>
    <t>REVIN</t>
  </si>
  <si>
    <t>SAUVILLE</t>
  </si>
  <si>
    <t>08408</t>
  </si>
  <si>
    <t>SECHEVAL</t>
  </si>
  <si>
    <t>08417</t>
  </si>
  <si>
    <t>SEVIGNY-LA-FORET</t>
  </si>
  <si>
    <t>08448</t>
  </si>
  <si>
    <t>THILAY</t>
  </si>
  <si>
    <t>08456</t>
  </si>
  <si>
    <t>TOURNAVAUX</t>
  </si>
  <si>
    <t>VERRIERES</t>
  </si>
  <si>
    <t>08487</t>
  </si>
  <si>
    <t>VIREUX-WALLERAND</t>
  </si>
  <si>
    <t>09</t>
  </si>
  <si>
    <t>09020</t>
  </si>
  <si>
    <t>ARTIGUES</t>
  </si>
  <si>
    <t>09035</t>
  </si>
  <si>
    <t>BALAGUERES</t>
  </si>
  <si>
    <t>09047</t>
  </si>
  <si>
    <t>BELESTA</t>
  </si>
  <si>
    <t>09100</t>
  </si>
  <si>
    <t>COUFLENS</t>
  </si>
  <si>
    <t>09111</t>
  </si>
  <si>
    <t>ENGOMER</t>
  </si>
  <si>
    <t>09125</t>
  </si>
  <si>
    <t>FOUGAX-ET-BARRINEUF</t>
  </si>
  <si>
    <t>09211</t>
  </si>
  <si>
    <t>MONTSEGUR</t>
  </si>
  <si>
    <t>09221</t>
  </si>
  <si>
    <t>ORNOLAC-USSAT-LES-BAINS</t>
  </si>
  <si>
    <t>09230</t>
  </si>
  <si>
    <t>PLA</t>
  </si>
  <si>
    <t>09232</t>
  </si>
  <si>
    <t>SAINT-AMANS</t>
  </si>
  <si>
    <t>09290</t>
  </si>
  <si>
    <t>SENTEIN</t>
  </si>
  <si>
    <t>10</t>
  </si>
  <si>
    <t>10007</t>
  </si>
  <si>
    <t>ARCONVILLE</t>
  </si>
  <si>
    <t>10035</t>
  </si>
  <si>
    <t>BAYEL</t>
  </si>
  <si>
    <t>10061</t>
  </si>
  <si>
    <t>BREVONNES</t>
  </si>
  <si>
    <t>10062</t>
  </si>
  <si>
    <t>BRIEL-SUR-BARSE</t>
  </si>
  <si>
    <t>10113</t>
  </si>
  <si>
    <t>COUVIGNON</t>
  </si>
  <si>
    <t>10160</t>
  </si>
  <si>
    <t>FRAVAUX</t>
  </si>
  <si>
    <t>10165</t>
  </si>
  <si>
    <t>GERAUDOT</t>
  </si>
  <si>
    <t>10176</t>
  </si>
  <si>
    <t>JAUCOURT</t>
  </si>
  <si>
    <t>10200</t>
  </si>
  <si>
    <t>LOGE-AUX-CHEVRES</t>
  </si>
  <si>
    <t>10228</t>
  </si>
  <si>
    <t>MATHAUX</t>
  </si>
  <si>
    <t>10238</t>
  </si>
  <si>
    <t>MESNIL-SAINT-PERE</t>
  </si>
  <si>
    <t>10249</t>
  </si>
  <si>
    <t>MONTIERAMEY</t>
  </si>
  <si>
    <t>10306</t>
  </si>
  <si>
    <t>PROVERVILLE</t>
  </si>
  <si>
    <t>10313</t>
  </si>
  <si>
    <t>RADONVILLIERS</t>
  </si>
  <si>
    <t>SAINT-MESMIN</t>
  </si>
  <si>
    <t>URVILLE</t>
  </si>
  <si>
    <t>10423</t>
  </si>
  <si>
    <t>VILLENEUVE-AU-CHENE</t>
  </si>
  <si>
    <t>10426</t>
  </si>
  <si>
    <t>VILLE-SOUS-LA-FERTE</t>
  </si>
  <si>
    <t>11</t>
  </si>
  <si>
    <t>11006</t>
  </si>
  <si>
    <t>ALBAS</t>
  </si>
  <si>
    <t>11017</t>
  </si>
  <si>
    <t>11019</t>
  </si>
  <si>
    <t>AUNAT</t>
  </si>
  <si>
    <t>11020</t>
  </si>
  <si>
    <t>AURIAC</t>
  </si>
  <si>
    <t>11021</t>
  </si>
  <si>
    <t>AXAT</t>
  </si>
  <si>
    <t>11028</t>
  </si>
  <si>
    <t>BELCAIRE</t>
  </si>
  <si>
    <t>11031</t>
  </si>
  <si>
    <t>BELFORT-SUR-REBENTY</t>
  </si>
  <si>
    <t>11036</t>
  </si>
  <si>
    <t>BELVIS</t>
  </si>
  <si>
    <t>11038</t>
  </si>
  <si>
    <t>BESSEDE-DE-SAULT</t>
  </si>
  <si>
    <t>11044</t>
  </si>
  <si>
    <t>BOUISSE</t>
  </si>
  <si>
    <t>11047</t>
  </si>
  <si>
    <t>BOUSQUET</t>
  </si>
  <si>
    <t>11060</t>
  </si>
  <si>
    <t>CAILLA</t>
  </si>
  <si>
    <t>11062</t>
  </si>
  <si>
    <t>CAMPAGNA-DE-SAULT</t>
  </si>
  <si>
    <t>11066</t>
  </si>
  <si>
    <t>CAMURAC</t>
  </si>
  <si>
    <t>11072</t>
  </si>
  <si>
    <t>CASSAIGNE</t>
  </si>
  <si>
    <t>11073</t>
  </si>
  <si>
    <t>CASSAIGNES</t>
  </si>
  <si>
    <t>11083</t>
  </si>
  <si>
    <t>CAUNETTES-EN-VAL</t>
  </si>
  <si>
    <t>11089</t>
  </si>
  <si>
    <t>CENNE-MONESTIES</t>
  </si>
  <si>
    <t>11096</t>
  </si>
  <si>
    <t>COMUS</t>
  </si>
  <si>
    <t>11101</t>
  </si>
  <si>
    <t>COUDONS</t>
  </si>
  <si>
    <t>11103</t>
  </si>
  <si>
    <t>COUIZA</t>
  </si>
  <si>
    <t>11104</t>
  </si>
  <si>
    <t>COUNOZOULS</t>
  </si>
  <si>
    <t>11109</t>
  </si>
  <si>
    <t>COUSTAUSSA</t>
  </si>
  <si>
    <t>11110</t>
  </si>
  <si>
    <t>COUSTOUGE</t>
  </si>
  <si>
    <t>11114</t>
  </si>
  <si>
    <t>CUMIES</t>
  </si>
  <si>
    <t>11118</t>
  </si>
  <si>
    <t>DERNACUEILLETTE</t>
  </si>
  <si>
    <t>11130</t>
  </si>
  <si>
    <t>ESPEZEL</t>
  </si>
  <si>
    <t>11134</t>
  </si>
  <si>
    <t>FAJAC-LA-RELENQUE</t>
  </si>
  <si>
    <t>11135</t>
  </si>
  <si>
    <t>FAJOLLE</t>
  </si>
  <si>
    <t>11143</t>
  </si>
  <si>
    <t>FEUILLA</t>
  </si>
  <si>
    <t>11149</t>
  </si>
  <si>
    <t>FONTERS-DU-RAZES</t>
  </si>
  <si>
    <t>11152</t>
  </si>
  <si>
    <t>FONTJONCOUSE</t>
  </si>
  <si>
    <t>11155</t>
  </si>
  <si>
    <t>FOURTOU</t>
  </si>
  <si>
    <t>11159</t>
  </si>
  <si>
    <t>GAJA-LA-SELVE</t>
  </si>
  <si>
    <t>11160</t>
  </si>
  <si>
    <t>GALINAGUES</t>
  </si>
  <si>
    <t>11162</t>
  </si>
  <si>
    <t>GENERVILLE</t>
  </si>
  <si>
    <t>11163</t>
  </si>
  <si>
    <t>GINCLA</t>
  </si>
  <si>
    <t>11176</t>
  </si>
  <si>
    <t>JONQUIERES</t>
  </si>
  <si>
    <t>11177</t>
  </si>
  <si>
    <t>JOUCOU</t>
  </si>
  <si>
    <t>11185</t>
  </si>
  <si>
    <t>LAGRASSE</t>
  </si>
  <si>
    <t>11187</t>
  </si>
  <si>
    <t>LANET</t>
  </si>
  <si>
    <t>11191</t>
  </si>
  <si>
    <t>LAROQUE-DE-FA</t>
  </si>
  <si>
    <t>11196</t>
  </si>
  <si>
    <t>LAURAC</t>
  </si>
  <si>
    <t>11208</t>
  </si>
  <si>
    <t>LOUVIERE-LAURAGAIS</t>
  </si>
  <si>
    <t>11213</t>
  </si>
  <si>
    <t>MAISONS</t>
  </si>
  <si>
    <t>11218</t>
  </si>
  <si>
    <t>MARQUEIN</t>
  </si>
  <si>
    <t>11219</t>
  </si>
  <si>
    <t>MARSA</t>
  </si>
  <si>
    <t>11224</t>
  </si>
  <si>
    <t>MASSAC</t>
  </si>
  <si>
    <t>11226</t>
  </si>
  <si>
    <t>MAYREVILLE</t>
  </si>
  <si>
    <t>11227</t>
  </si>
  <si>
    <t>MAYRONNES</t>
  </si>
  <si>
    <t>11229</t>
  </si>
  <si>
    <t>MAZUBY</t>
  </si>
  <si>
    <t>11230</t>
  </si>
  <si>
    <t>MERIAL</t>
  </si>
  <si>
    <t>11231</t>
  </si>
  <si>
    <t>MEZERVILLE</t>
  </si>
  <si>
    <t>11235</t>
  </si>
  <si>
    <t>MISSEGRE</t>
  </si>
  <si>
    <t>11236</t>
  </si>
  <si>
    <t>MOLANDIER</t>
  </si>
  <si>
    <t>11238</t>
  </si>
  <si>
    <t>MOLLEVILLE</t>
  </si>
  <si>
    <t>11239</t>
  </si>
  <si>
    <t>MONTAURIOL</t>
  </si>
  <si>
    <t>11242</t>
  </si>
  <si>
    <t>11244</t>
  </si>
  <si>
    <t>MONTFORT-SUR-BOULZANE</t>
  </si>
  <si>
    <t>11250</t>
  </si>
  <si>
    <t>MONTJOI</t>
  </si>
  <si>
    <t>11251</t>
  </si>
  <si>
    <t>VAL-DE-DAGNE</t>
  </si>
  <si>
    <t>11257</t>
  </si>
  <si>
    <t>MONZE</t>
  </si>
  <si>
    <t>11260</t>
  </si>
  <si>
    <t>MOUTHOUMET</t>
  </si>
  <si>
    <t>11263</t>
  </si>
  <si>
    <t>NEBIAS</t>
  </si>
  <si>
    <t>11265</t>
  </si>
  <si>
    <t>NIORT-DE-SAULT</t>
  </si>
  <si>
    <t>11275</t>
  </si>
  <si>
    <t>PAYRA-SUR-L'HERS</t>
  </si>
  <si>
    <t>11277</t>
  </si>
  <si>
    <t>PECHARIC-ET-LE-PY</t>
  </si>
  <si>
    <t>11278</t>
  </si>
  <si>
    <t>PECH-LUNA</t>
  </si>
  <si>
    <t>11283</t>
  </si>
  <si>
    <t>PEYREFITTE-SUR-L'HERS</t>
  </si>
  <si>
    <t>11287</t>
  </si>
  <si>
    <t>PEYROLLES</t>
  </si>
  <si>
    <t>11302</t>
  </si>
  <si>
    <t>PUILAURENS</t>
  </si>
  <si>
    <t>11303</t>
  </si>
  <si>
    <t>PUIVERT</t>
  </si>
  <si>
    <t>11306</t>
  </si>
  <si>
    <t>QUIRBAJOU</t>
  </si>
  <si>
    <t>11309</t>
  </si>
  <si>
    <t>RENNES-LE-CHATEAU</t>
  </si>
  <si>
    <t>11316</t>
  </si>
  <si>
    <t>RIVEL</t>
  </si>
  <si>
    <t>11317</t>
  </si>
  <si>
    <t>RODOME</t>
  </si>
  <si>
    <t>11320</t>
  </si>
  <si>
    <t>ROQUEFEUIL</t>
  </si>
  <si>
    <t>11331</t>
  </si>
  <si>
    <t>11334</t>
  </si>
  <si>
    <t>SAINTE-CAMELLE</t>
  </si>
  <si>
    <t>11354</t>
  </si>
  <si>
    <t>SAINT-MARTIN-DES-PUITS</t>
  </si>
  <si>
    <t>11363</t>
  </si>
  <si>
    <t>SAINT-PIERRE-DES-CHAMPS</t>
  </si>
  <si>
    <t>11365</t>
  </si>
  <si>
    <t>11367</t>
  </si>
  <si>
    <t>SAISSAC</t>
  </si>
  <si>
    <t>11371</t>
  </si>
  <si>
    <t>SALLES-SUR-L'HERS</t>
  </si>
  <si>
    <t>11373</t>
  </si>
  <si>
    <t>SALVEZINES</t>
  </si>
  <si>
    <t>11374</t>
  </si>
  <si>
    <t>SALZA</t>
  </si>
  <si>
    <t>11386</t>
  </si>
  <si>
    <t>TALAIRAN</t>
  </si>
  <si>
    <t>11389</t>
  </si>
  <si>
    <t>TERROLES</t>
  </si>
  <si>
    <t>11402</t>
  </si>
  <si>
    <t>VALMIGERE</t>
  </si>
  <si>
    <t>11406</t>
  </si>
  <si>
    <t>VERAZA</t>
  </si>
  <si>
    <t>11412</t>
  </si>
  <si>
    <t>VILLARDEBELLE</t>
  </si>
  <si>
    <t>11417</t>
  </si>
  <si>
    <t>VILLARZEL-DU-RAZES</t>
  </si>
  <si>
    <t>12</t>
  </si>
  <si>
    <t>12086</t>
  </si>
  <si>
    <t>CRESSE</t>
  </si>
  <si>
    <t>GABRIAC</t>
  </si>
  <si>
    <t>12180</t>
  </si>
  <si>
    <t>PEYRELEAU</t>
  </si>
  <si>
    <t>12204</t>
  </si>
  <si>
    <t>ROQUE-SAINTE-MARGUERITE</t>
  </si>
  <si>
    <t>12211</t>
  </si>
  <si>
    <t>SAINT-ANDRE-DE-VEZINES</t>
  </si>
  <si>
    <t>SAINT-HIPPOLYTE</t>
  </si>
  <si>
    <t>12293</t>
  </si>
  <si>
    <t>VEYREAU</t>
  </si>
  <si>
    <t>13</t>
  </si>
  <si>
    <t>13006</t>
  </si>
  <si>
    <t>AUREILLE</t>
  </si>
  <si>
    <t>13033</t>
  </si>
  <si>
    <t>ENSUES-LA-REDONNE</t>
  </si>
  <si>
    <t>13035</t>
  </si>
  <si>
    <t>EYGUIERES</t>
  </si>
  <si>
    <t>13048</t>
  </si>
  <si>
    <t>JOUQUES</t>
  </si>
  <si>
    <t>13051</t>
  </si>
  <si>
    <t>LANCON-PROVENCE</t>
  </si>
  <si>
    <t>13058</t>
  </si>
  <si>
    <t>MAUSSANE-LES-ALPILLES</t>
  </si>
  <si>
    <t>13065</t>
  </si>
  <si>
    <t>MOURIES</t>
  </si>
  <si>
    <t>13068</t>
  </si>
  <si>
    <t>PARADOU</t>
  </si>
  <si>
    <t>13088</t>
  </si>
  <si>
    <t>ROVE</t>
  </si>
  <si>
    <t>28</t>
  </si>
  <si>
    <t>BOISSIERE</t>
  </si>
  <si>
    <t>MAROLLES</t>
  </si>
  <si>
    <t>15</t>
  </si>
  <si>
    <t>BOISSET</t>
  </si>
  <si>
    <t>15024</t>
  </si>
  <si>
    <t>BRAGEAC</t>
  </si>
  <si>
    <t>CHAZELLES</t>
  </si>
  <si>
    <t>15053</t>
  </si>
  <si>
    <t>COLTINES</t>
  </si>
  <si>
    <t>15055</t>
  </si>
  <si>
    <t>COREN</t>
  </si>
  <si>
    <t>15059</t>
  </si>
  <si>
    <t>CUSSAC</t>
  </si>
  <si>
    <t>MARCHASTEL</t>
  </si>
  <si>
    <t>15164</t>
  </si>
  <si>
    <t>ROFFIAC</t>
  </si>
  <si>
    <t>15199</t>
  </si>
  <si>
    <t>SAINT-SATURNIN</t>
  </si>
  <si>
    <t>SAINT-VINCENT</t>
  </si>
  <si>
    <t>15232</t>
  </si>
  <si>
    <t>TANAVELLE</t>
  </si>
  <si>
    <t>15235</t>
  </si>
  <si>
    <t>TERNES</t>
  </si>
  <si>
    <t>15244</t>
  </si>
  <si>
    <t>USSEL</t>
  </si>
  <si>
    <t>VILLEDIEU</t>
  </si>
  <si>
    <t>BESSE</t>
  </si>
  <si>
    <t>16</t>
  </si>
  <si>
    <t>16042</t>
  </si>
  <si>
    <t>16059</t>
  </si>
  <si>
    <t>BRETTES</t>
  </si>
  <si>
    <t>16127</t>
  </si>
  <si>
    <t>EMPURE</t>
  </si>
  <si>
    <t>16221</t>
  </si>
  <si>
    <t>MONS</t>
  </si>
  <si>
    <t>16275</t>
  </si>
  <si>
    <t>RANVILLE-BREUILLAUD</t>
  </si>
  <si>
    <t>RIVIERES</t>
  </si>
  <si>
    <t>16290</t>
  </si>
  <si>
    <t>ROUZEDE</t>
  </si>
  <si>
    <t>16373</t>
  </si>
  <si>
    <t>SOUVIGNE</t>
  </si>
  <si>
    <t>16397</t>
  </si>
  <si>
    <t>VERDILLE</t>
  </si>
  <si>
    <t>16409</t>
  </si>
  <si>
    <t>VILLEFAGNAN</t>
  </si>
  <si>
    <t>17</t>
  </si>
  <si>
    <t>AUJAC</t>
  </si>
  <si>
    <t>17035</t>
  </si>
  <si>
    <t>BAZAUGES</t>
  </si>
  <si>
    <t>17177</t>
  </si>
  <si>
    <t>GICQ</t>
  </si>
  <si>
    <t>17206</t>
  </si>
  <si>
    <t>LOIRE-SUR-NIE</t>
  </si>
  <si>
    <t>MARIGNAC</t>
  </si>
  <si>
    <t>17257</t>
  </si>
  <si>
    <t>NERE</t>
  </si>
  <si>
    <t>ROCHEFORT</t>
  </si>
  <si>
    <t>SAINTE-GEMME</t>
  </si>
  <si>
    <t>17411</t>
  </si>
  <si>
    <t>SAINT-TROJAN-LES-BAINS</t>
  </si>
  <si>
    <t>TERNANT</t>
  </si>
  <si>
    <t>18</t>
  </si>
  <si>
    <t>18011</t>
  </si>
  <si>
    <t>ARGENT-SUR-SAULDRE</t>
  </si>
  <si>
    <t>18037</t>
  </si>
  <si>
    <t>BRINON-SUR-SAULDRE</t>
  </si>
  <si>
    <t>18067</t>
  </si>
  <si>
    <t>CLEMONT</t>
  </si>
  <si>
    <t>18147</t>
  </si>
  <si>
    <t>MENETREOL-SUR-SAULDRE</t>
  </si>
  <si>
    <t>18159</t>
  </si>
  <si>
    <t>NANCAY</t>
  </si>
  <si>
    <t>18227</t>
  </si>
  <si>
    <t>SAINTE-MONTAINE</t>
  </si>
  <si>
    <t>19</t>
  </si>
  <si>
    <t>19134</t>
  </si>
  <si>
    <t>MERLINES</t>
  </si>
  <si>
    <t>19160</t>
  </si>
  <si>
    <t>PEROLS-SUR-VEZERE</t>
  </si>
  <si>
    <t>19164</t>
  </si>
  <si>
    <t>PEYRELEVADE</t>
  </si>
  <si>
    <t>19226</t>
  </si>
  <si>
    <t>SAINT-MERD-LES-OUSSINES</t>
  </si>
  <si>
    <t>19265</t>
  </si>
  <si>
    <t>TARNAC</t>
  </si>
  <si>
    <t>27</t>
  </si>
  <si>
    <t>21</t>
  </si>
  <si>
    <t>21004</t>
  </si>
  <si>
    <t>AIGNAY-LE-DUC</t>
  </si>
  <si>
    <t>21008</t>
  </si>
  <si>
    <t>ALISE-SAINTE-REINE</t>
  </si>
  <si>
    <t>21014</t>
  </si>
  <si>
    <t>ANTHEUIL</t>
  </si>
  <si>
    <t>21017</t>
  </si>
  <si>
    <t>ARCENANT</t>
  </si>
  <si>
    <t>21018</t>
  </si>
  <si>
    <t>ARCEY</t>
  </si>
  <si>
    <t>21030</t>
  </si>
  <si>
    <t>AUBAINE</t>
  </si>
  <si>
    <t>21040</t>
  </si>
  <si>
    <t>AVOSNES</t>
  </si>
  <si>
    <t>21051</t>
  </si>
  <si>
    <t>BAULME-LA-ROCHE</t>
  </si>
  <si>
    <t>21052</t>
  </si>
  <si>
    <t>21070</t>
  </si>
  <si>
    <t>BEVY</t>
  </si>
  <si>
    <t>21075</t>
  </si>
  <si>
    <t>BILLY-LES-CHANCEAUX</t>
  </si>
  <si>
    <t>21080</t>
  </si>
  <si>
    <t>BLAISY-BAS</t>
  </si>
  <si>
    <t>21081</t>
  </si>
  <si>
    <t>BLAISY-HAUT</t>
  </si>
  <si>
    <t>21092</t>
  </si>
  <si>
    <t>BOUILLAND</t>
  </si>
  <si>
    <t>21097</t>
  </si>
  <si>
    <t>BOUSSEY</t>
  </si>
  <si>
    <t>21098</t>
  </si>
  <si>
    <t>BOUX-SOUS-SALMAISE</t>
  </si>
  <si>
    <t>21099</t>
  </si>
  <si>
    <t>BOUZE-LES-BEAUNE</t>
  </si>
  <si>
    <t>21100</t>
  </si>
  <si>
    <t>BRAIN</t>
  </si>
  <si>
    <t>21121</t>
  </si>
  <si>
    <t>BUSSY-LA-PESLE</t>
  </si>
  <si>
    <t>21132</t>
  </si>
  <si>
    <t>CHAMBOEUF</t>
  </si>
  <si>
    <t>21141</t>
  </si>
  <si>
    <t>CHAMPRENAULT</t>
  </si>
  <si>
    <t>21144</t>
  </si>
  <si>
    <t>CHARENCEY</t>
  </si>
  <si>
    <t>21162</t>
  </si>
  <si>
    <t>CHAUX</t>
  </si>
  <si>
    <t>21169</t>
  </si>
  <si>
    <t>CHEVANNES</t>
  </si>
  <si>
    <t>21178</t>
  </si>
  <si>
    <t>VALFORÊT</t>
  </si>
  <si>
    <t>21182</t>
  </si>
  <si>
    <t>COLLONGES-LES-BEVY</t>
  </si>
  <si>
    <t>21195</t>
  </si>
  <si>
    <t>CORMOT-VAUCHIGNON</t>
  </si>
  <si>
    <t>21217</t>
  </si>
  <si>
    <t>CURLEY</t>
  </si>
  <si>
    <t>21219</t>
  </si>
  <si>
    <t>CURTIL-VERGY</t>
  </si>
  <si>
    <t>21224</t>
  </si>
  <si>
    <t>DAMPIERRE-EN-MONTAGNE</t>
  </si>
  <si>
    <t>21228</t>
  </si>
  <si>
    <t>DETAIN-ET-BRUANT</t>
  </si>
  <si>
    <t>21234</t>
  </si>
  <si>
    <t>DREE</t>
  </si>
  <si>
    <t>21235</t>
  </si>
  <si>
    <t>DUESME</t>
  </si>
  <si>
    <t>21241</t>
  </si>
  <si>
    <t>ECHEVRONNE</t>
  </si>
  <si>
    <t>21250</t>
  </si>
  <si>
    <t>ESSAROIS</t>
  </si>
  <si>
    <t>21254</t>
  </si>
  <si>
    <t>ETANG-VERGY</t>
  </si>
  <si>
    <t>21271</t>
  </si>
  <si>
    <t>FLAVIGNY-SUR-OZERAIN</t>
  </si>
  <si>
    <t>21283</t>
  </si>
  <si>
    <t>FRAIGNOT-ET-VESVROTTE</t>
  </si>
  <si>
    <t>21289</t>
  </si>
  <si>
    <t>FUSSEY</t>
  </si>
  <si>
    <t>21293</t>
  </si>
  <si>
    <t>GERGUEIL</t>
  </si>
  <si>
    <t>21300</t>
  </si>
  <si>
    <t>GISSEY-SUR-OUCHE</t>
  </si>
  <si>
    <t>21307</t>
  </si>
  <si>
    <t>GRESIGNY-SAINTE-REINE</t>
  </si>
  <si>
    <t>21310</t>
  </si>
  <si>
    <t>GROSBOIS-EN-MONTAGNE</t>
  </si>
  <si>
    <t>21314</t>
  </si>
  <si>
    <t>HAUTEROCHE</t>
  </si>
  <si>
    <t>21321</t>
  </si>
  <si>
    <t>JAILLY-LES-MOULINS</t>
  </si>
  <si>
    <t>LONGCHAMP</t>
  </si>
  <si>
    <t>21360</t>
  </si>
  <si>
    <t>LUSIGNY-SUR-OUCHE</t>
  </si>
  <si>
    <t>21368</t>
  </si>
  <si>
    <t>MAGNY-LES-VILLERS</t>
  </si>
  <si>
    <t>21395</t>
  </si>
  <si>
    <t>MASSINGY-LES-VITTEAUX</t>
  </si>
  <si>
    <t>21396</t>
  </si>
  <si>
    <t>MAUVILLY</t>
  </si>
  <si>
    <t>21397</t>
  </si>
  <si>
    <t>MAVILLY-MANDELOT</t>
  </si>
  <si>
    <t>21401</t>
  </si>
  <si>
    <t>MELOISEY</t>
  </si>
  <si>
    <t>21407</t>
  </si>
  <si>
    <t>MESSANGES</t>
  </si>
  <si>
    <t>21409</t>
  </si>
  <si>
    <t>MEUILLEY</t>
  </si>
  <si>
    <t>21410</t>
  </si>
  <si>
    <t>MEULSON</t>
  </si>
  <si>
    <t>21415</t>
  </si>
  <si>
    <t>MINOT</t>
  </si>
  <si>
    <t>21418</t>
  </si>
  <si>
    <t>MOITRON</t>
  </si>
  <si>
    <t>21436</t>
  </si>
  <si>
    <t>MONTMAIN</t>
  </si>
  <si>
    <t>21438</t>
  </si>
  <si>
    <t>MONTMOYEN</t>
  </si>
  <si>
    <t>21466</t>
  </si>
  <si>
    <t>OIGNY</t>
  </si>
  <si>
    <t>21471</t>
  </si>
  <si>
    <t>ORRET</t>
  </si>
  <si>
    <t>21498</t>
  </si>
  <si>
    <t>POSANGES</t>
  </si>
  <si>
    <t>21523</t>
  </si>
  <si>
    <t>REULLE-VERGY</t>
  </si>
  <si>
    <t>21526</t>
  </si>
  <si>
    <t>21527</t>
  </si>
  <si>
    <t>ROCHEPOT</t>
  </si>
  <si>
    <t>21528</t>
  </si>
  <si>
    <t>ROCHE-VANNEAU</t>
  </si>
  <si>
    <t>21537</t>
  </si>
  <si>
    <t>SAFFRES</t>
  </si>
  <si>
    <t>21543</t>
  </si>
  <si>
    <t>SAINT-BROING-LES-MOINES</t>
  </si>
  <si>
    <t>21549</t>
  </si>
  <si>
    <t>SAINT-GERMAIN-LE-ROCHEUX</t>
  </si>
  <si>
    <t>21552</t>
  </si>
  <si>
    <t>SAINT-HELIER</t>
  </si>
  <si>
    <t>21553</t>
  </si>
  <si>
    <t>SAINT-JEAN-DE-BOEUF</t>
  </si>
  <si>
    <t>21554</t>
  </si>
  <si>
    <t>SAINT-JEAN-DE-LOSNE</t>
  </si>
  <si>
    <t>21563</t>
  </si>
  <si>
    <t>21580</t>
  </si>
  <si>
    <t>SALMAISE</t>
  </si>
  <si>
    <t>21597</t>
  </si>
  <si>
    <t>SEGROIS</t>
  </si>
  <si>
    <t>21601</t>
  </si>
  <si>
    <t>SEMEZANGES</t>
  </si>
  <si>
    <t>21625</t>
  </si>
  <si>
    <t>21626</t>
  </si>
  <si>
    <t>TERREFONDREE</t>
  </si>
  <si>
    <t>21627</t>
  </si>
  <si>
    <t>THENISSEY</t>
  </si>
  <si>
    <t>21648</t>
  </si>
  <si>
    <t>TURCEY</t>
  </si>
  <si>
    <t>21649</t>
  </si>
  <si>
    <t>UNCEY-LE-FRANC</t>
  </si>
  <si>
    <t>21650</t>
  </si>
  <si>
    <t>URCY</t>
  </si>
  <si>
    <t>21669</t>
  </si>
  <si>
    <t>VERREY-SOUS-DREE</t>
  </si>
  <si>
    <t>21670</t>
  </si>
  <si>
    <t>VERREY-SOUS-SALMAISE</t>
  </si>
  <si>
    <t>21672</t>
  </si>
  <si>
    <t>VESVRES</t>
  </si>
  <si>
    <t>21679</t>
  </si>
  <si>
    <t>VIEILMOULIN</t>
  </si>
  <si>
    <t>21688</t>
  </si>
  <si>
    <t>VILLARS-FONTAINE</t>
  </si>
  <si>
    <t>21690</t>
  </si>
  <si>
    <t>VILLEBERNY</t>
  </si>
  <si>
    <t>21694</t>
  </si>
  <si>
    <t>VILLEFERRY</t>
  </si>
  <si>
    <t>21698</t>
  </si>
  <si>
    <t>VILLERS-LA-FAYE</t>
  </si>
  <si>
    <t>21704</t>
  </si>
  <si>
    <t>VILLIERS-LE-DUC</t>
  </si>
  <si>
    <t>21705</t>
  </si>
  <si>
    <t>VILLOTTE-SAINT-SEINE</t>
  </si>
  <si>
    <t>21707</t>
  </si>
  <si>
    <t>VILLY-EN-AUXOIS</t>
  </si>
  <si>
    <t>21710</t>
  </si>
  <si>
    <t>VITTEAUX</t>
  </si>
  <si>
    <t>53</t>
  </si>
  <si>
    <t>23</t>
  </si>
  <si>
    <t>23077</t>
  </si>
  <si>
    <t>FAUX-LA-MONTAGNE</t>
  </si>
  <si>
    <t>23090</t>
  </si>
  <si>
    <t>GENTIOUX-PIGEROLLES</t>
  </si>
  <si>
    <t>MONTAIGUT-LE-BLANC</t>
  </si>
  <si>
    <t>ROCHES</t>
  </si>
  <si>
    <t>23165</t>
  </si>
  <si>
    <t>ROYERE-DE-VASSIVIERE</t>
  </si>
  <si>
    <t>SAVENNES</t>
  </si>
  <si>
    <t>23212</t>
  </si>
  <si>
    <t>SAINT-MARC-A-LOUBAUD</t>
  </si>
  <si>
    <t>23249</t>
  </si>
  <si>
    <t>SAINT-YRIEIX-LA-MONTAGNE</t>
  </si>
  <si>
    <t>23264</t>
  </si>
  <si>
    <t>MIALET</t>
  </si>
  <si>
    <t>25</t>
  </si>
  <si>
    <t>25017</t>
  </si>
  <si>
    <t>AMONDANS</t>
  </si>
  <si>
    <t>25046</t>
  </si>
  <si>
    <t>BATTENANS-VARIN</t>
  </si>
  <si>
    <t>BONNEVAUX</t>
  </si>
  <si>
    <t>25106</t>
  </si>
  <si>
    <t>CADEMENE</t>
  </si>
  <si>
    <t>25130</t>
  </si>
  <si>
    <t>CHATEAUVIEUX-LES-FOSSES</t>
  </si>
  <si>
    <t>COURTEFONTAINE</t>
  </si>
  <si>
    <t>25209</t>
  </si>
  <si>
    <t>ECHAY</t>
  </si>
  <si>
    <t>25221</t>
  </si>
  <si>
    <t>ESNANS</t>
  </si>
  <si>
    <t>25275</t>
  </si>
  <si>
    <t>GLERE</t>
  </si>
  <si>
    <t>25323</t>
  </si>
  <si>
    <t>LAISSEY</t>
  </si>
  <si>
    <t>25329</t>
  </si>
  <si>
    <t>LAVAL-LE-PRIEURE</t>
  </si>
  <si>
    <t>25336</t>
  </si>
  <si>
    <t>LIESLE</t>
  </si>
  <si>
    <t>25339</t>
  </si>
  <si>
    <t>LODS</t>
  </si>
  <si>
    <t>25379</t>
  </si>
  <si>
    <t>MESMAY</t>
  </si>
  <si>
    <t>25386</t>
  </si>
  <si>
    <t>MONTANCY</t>
  </si>
  <si>
    <t>25400</t>
  </si>
  <si>
    <t>MONTGESOYE</t>
  </si>
  <si>
    <t>25402</t>
  </si>
  <si>
    <t>MONTJOIE-LE-CHATEAU</t>
  </si>
  <si>
    <t>25413</t>
  </si>
  <si>
    <t>MOUTHE</t>
  </si>
  <si>
    <t>25420</t>
  </si>
  <si>
    <t>NANS-SOUS-SAINTE-ANNE</t>
  </si>
  <si>
    <t>25433</t>
  </si>
  <si>
    <t>ORGEANS-BLANCHEFONTAINE</t>
  </si>
  <si>
    <t>25434</t>
  </si>
  <si>
    <t>ORNANS</t>
  </si>
  <si>
    <t>25439</t>
  </si>
  <si>
    <t>OUGNEY-DOUVOT</t>
  </si>
  <si>
    <t>25519</t>
  </si>
  <si>
    <t>25551</t>
  </si>
  <si>
    <t>SOULCE-CERNAY</t>
  </si>
  <si>
    <t>25588</t>
  </si>
  <si>
    <t>VAUCLUSE</t>
  </si>
  <si>
    <t>25591</t>
  </si>
  <si>
    <t>VAUFREY</t>
  </si>
  <si>
    <t>25633</t>
  </si>
  <si>
    <t>VUILLAFANS</t>
  </si>
  <si>
    <t>26</t>
  </si>
  <si>
    <t>26066</t>
  </si>
  <si>
    <t>CHAFFAL</t>
  </si>
  <si>
    <t>26141</t>
  </si>
  <si>
    <t>GIGORS-ET-LOZERON</t>
  </si>
  <si>
    <t>26227</t>
  </si>
  <si>
    <t>PELONNE</t>
  </si>
  <si>
    <t>26240</t>
  </si>
  <si>
    <t>PLAN-DE-BAIX</t>
  </si>
  <si>
    <t>26245</t>
  </si>
  <si>
    <t>POMMEROL</t>
  </si>
  <si>
    <t>SAINT-ANDEOL</t>
  </si>
  <si>
    <t>26336</t>
  </si>
  <si>
    <t>SAOU</t>
  </si>
  <si>
    <t>26369</t>
  </si>
  <si>
    <t>VERCLAUSE</t>
  </si>
  <si>
    <t>27388</t>
  </si>
  <si>
    <t>MARAIS-VERNIER</t>
  </si>
  <si>
    <t>NOYERS</t>
  </si>
  <si>
    <t>28106</t>
  </si>
  <si>
    <t>CONIE-MOLITARD</t>
  </si>
  <si>
    <t>28108</t>
  </si>
  <si>
    <t>CORMAINVILLE</t>
  </si>
  <si>
    <t>28132</t>
  </si>
  <si>
    <t>DONNEMAIN-SAINT-MAMES</t>
  </si>
  <si>
    <t>28149</t>
  </si>
  <si>
    <t>FERTE-VIDAME</t>
  </si>
  <si>
    <t>28157</t>
  </si>
  <si>
    <t>FONTENAY-SUR-CONIE</t>
  </si>
  <si>
    <t>28164</t>
  </si>
  <si>
    <t>FRESNAY-L'EVEQUE</t>
  </si>
  <si>
    <t>28189</t>
  </si>
  <si>
    <t>GUILLEVILLE</t>
  </si>
  <si>
    <t>28190</t>
  </si>
  <si>
    <t>GUILLONVILLE</t>
  </si>
  <si>
    <t>28256</t>
  </si>
  <si>
    <t>MOLEANS</t>
  </si>
  <si>
    <t>28274</t>
  </si>
  <si>
    <t>MOUTIERS EN BEAUCE</t>
  </si>
  <si>
    <t>28283</t>
  </si>
  <si>
    <t>NOTTONVILLE</t>
  </si>
  <si>
    <t>28287</t>
  </si>
  <si>
    <t>ORGERES-EN-BEAUCE</t>
  </si>
  <si>
    <t>28313</t>
  </si>
  <si>
    <t>RECLAINVILLE</t>
  </si>
  <si>
    <t>28329</t>
  </si>
  <si>
    <t>28353</t>
  </si>
  <si>
    <t>SAINT-MAUR-SUR-LE-LOIR</t>
  </si>
  <si>
    <t>28366</t>
  </si>
  <si>
    <t>SANTEUIL</t>
  </si>
  <si>
    <t>28382</t>
  </si>
  <si>
    <t>TERMINIERS</t>
  </si>
  <si>
    <t>28390</t>
  </si>
  <si>
    <t>TILLAY-LE-PENEUX</t>
  </si>
  <si>
    <t>28406</t>
  </si>
  <si>
    <t>ÉOLE-EN-BEAUCE</t>
  </si>
  <si>
    <t>28426</t>
  </si>
  <si>
    <t>YMONVILLE</t>
  </si>
  <si>
    <t>2B</t>
  </si>
  <si>
    <t>2B063</t>
  </si>
  <si>
    <t>CARCHETO-BRUSTICO</t>
  </si>
  <si>
    <t>2B067</t>
  </si>
  <si>
    <t>CARPINETO</t>
  </si>
  <si>
    <t>2B096</t>
  </si>
  <si>
    <t>CORTE</t>
  </si>
  <si>
    <t>2B140</t>
  </si>
  <si>
    <t>LENTO</t>
  </si>
  <si>
    <t>2B153</t>
  </si>
  <si>
    <t>MANSO</t>
  </si>
  <si>
    <t>2B227</t>
  </si>
  <si>
    <t>PIETRICAGGIO</t>
  </si>
  <si>
    <t>2B234</t>
  </si>
  <si>
    <t>PIOBETTA</t>
  </si>
  <si>
    <t>2B241</t>
  </si>
  <si>
    <t>POGGIO-MARINACCIO</t>
  </si>
  <si>
    <t>30</t>
  </si>
  <si>
    <t>AIGREMONT</t>
  </si>
  <si>
    <t>30003</t>
  </si>
  <si>
    <t>AIGUES-MORTES</t>
  </si>
  <si>
    <t>30016</t>
  </si>
  <si>
    <t>ARRE</t>
  </si>
  <si>
    <t>30022</t>
  </si>
  <si>
    <t>30040</t>
  </si>
  <si>
    <t>BLANDAS</t>
  </si>
  <si>
    <t>30044</t>
  </si>
  <si>
    <t>30048</t>
  </si>
  <si>
    <t>BOUQUET</t>
  </si>
  <si>
    <t>30058</t>
  </si>
  <si>
    <t>CADIERE-ET-CAMBO</t>
  </si>
  <si>
    <t>30064</t>
  </si>
  <si>
    <t>CAMPESTRE-ET-LUC</t>
  </si>
  <si>
    <t>30074</t>
  </si>
  <si>
    <t>CAUSSE-BEGON</t>
  </si>
  <si>
    <t>30077</t>
  </si>
  <si>
    <t>CENDRAS</t>
  </si>
  <si>
    <t>30079</t>
  </si>
  <si>
    <t>30090</t>
  </si>
  <si>
    <t>CONCOULES</t>
  </si>
  <si>
    <t>CROS</t>
  </si>
  <si>
    <t>30105</t>
  </si>
  <si>
    <t>DOURBIES</t>
  </si>
  <si>
    <t>30108</t>
  </si>
  <si>
    <t>ESTRECHURE</t>
  </si>
  <si>
    <t>30113</t>
  </si>
  <si>
    <t>FONS-SUR-LUSSAN</t>
  </si>
  <si>
    <t>30131</t>
  </si>
  <si>
    <t>GOUDARGUES</t>
  </si>
  <si>
    <t>30137</t>
  </si>
  <si>
    <t>LAMELOUZE</t>
  </si>
  <si>
    <t>30139</t>
  </si>
  <si>
    <t>LANUEJOLS</t>
  </si>
  <si>
    <t>30151</t>
  </si>
  <si>
    <t>LUSSAN</t>
  </si>
  <si>
    <t>30164</t>
  </si>
  <si>
    <t>MEJANNES-LE-CLAP</t>
  </si>
  <si>
    <t>30168</t>
  </si>
  <si>
    <t>30176</t>
  </si>
  <si>
    <t>MONTDARDIER</t>
  </si>
  <si>
    <t>30195</t>
  </si>
  <si>
    <t>30198</t>
  </si>
  <si>
    <t>PLANTIERS</t>
  </si>
  <si>
    <t>30201</t>
  </si>
  <si>
    <t>PONTEILS-ET-BRESIS</t>
  </si>
  <si>
    <t>30213</t>
  </si>
  <si>
    <t>REVENS</t>
  </si>
  <si>
    <t>30215</t>
  </si>
  <si>
    <t>30219</t>
  </si>
  <si>
    <t>ROGUES</t>
  </si>
  <si>
    <t>30231</t>
  </si>
  <si>
    <t>SAINT-ANDRE-DE-VALBORGNE</t>
  </si>
  <si>
    <t>30269</t>
  </si>
  <si>
    <t>SAINT-JEAN-DU-GARD</t>
  </si>
  <si>
    <t>30276</t>
  </si>
  <si>
    <t>SAINT-LAURENT-D'AIGOUZE</t>
  </si>
  <si>
    <t>30291</t>
  </si>
  <si>
    <t>SAINT-PAUL-LA-COSTE</t>
  </si>
  <si>
    <t>30293</t>
  </si>
  <si>
    <t>SAINT-PRIVAT-DE-CHAMPCLOS</t>
  </si>
  <si>
    <t>30310</t>
  </si>
  <si>
    <t>30320</t>
  </si>
  <si>
    <t>SEYNES</t>
  </si>
  <si>
    <t>30323</t>
  </si>
  <si>
    <t>SOUSTELLE</t>
  </si>
  <si>
    <t>30327</t>
  </si>
  <si>
    <t>THARAUX</t>
  </si>
  <si>
    <t>30332</t>
  </si>
  <si>
    <t>TREVES</t>
  </si>
  <si>
    <t>30338</t>
  </si>
  <si>
    <t>VALLERARGUES</t>
  </si>
  <si>
    <t>30353</t>
  </si>
  <si>
    <t>VISSEC</t>
  </si>
  <si>
    <t>31</t>
  </si>
  <si>
    <t>31009</t>
  </si>
  <si>
    <t>ANTICHAN-DE-FRONTIGNES</t>
  </si>
  <si>
    <t>31012</t>
  </si>
  <si>
    <t>ARBON</t>
  </si>
  <si>
    <t>31017</t>
  </si>
  <si>
    <t>ARLOS</t>
  </si>
  <si>
    <t>31042</t>
  </si>
  <si>
    <t>BAGNERES-DE-LUCHON</t>
  </si>
  <si>
    <t>31046</t>
  </si>
  <si>
    <t>BAREN</t>
  </si>
  <si>
    <t>31067</t>
  </si>
  <si>
    <t>BEZINS-GARRAUX</t>
  </si>
  <si>
    <t>31092</t>
  </si>
  <si>
    <t>BURGALAYS</t>
  </si>
  <si>
    <t>31144</t>
  </si>
  <si>
    <t>CIERP-GAUD</t>
  </si>
  <si>
    <t>31190</t>
  </si>
  <si>
    <t>FOS</t>
  </si>
  <si>
    <t>31217</t>
  </si>
  <si>
    <t>GENOS</t>
  </si>
  <si>
    <t>31313</t>
  </si>
  <si>
    <t>MALVEZIE</t>
  </si>
  <si>
    <t>31316</t>
  </si>
  <si>
    <t>31337</t>
  </si>
  <si>
    <t>MELLES</t>
  </si>
  <si>
    <t>31369</t>
  </si>
  <si>
    <t>MONT-DE-GALIE</t>
  </si>
  <si>
    <t>32048</t>
  </si>
  <si>
    <t>BETCAVE-AGUIN</t>
  </si>
  <si>
    <t>33</t>
  </si>
  <si>
    <t>33052</t>
  </si>
  <si>
    <t>BILLAUX</t>
  </si>
  <si>
    <t>HAUX</t>
  </si>
  <si>
    <t>33208</t>
  </si>
  <si>
    <t>JAU-DIGNAC-ET-LOIRAC</t>
  </si>
  <si>
    <t>33356</t>
  </si>
  <si>
    <t>RIVIERE</t>
  </si>
  <si>
    <t>33414</t>
  </si>
  <si>
    <t>SAINT-GERMAIN-DE-LA-RIVIERE</t>
  </si>
  <si>
    <t>33521</t>
  </si>
  <si>
    <t>TALAIS</t>
  </si>
  <si>
    <t>34</t>
  </si>
  <si>
    <t>34005</t>
  </si>
  <si>
    <t>AGONES</t>
  </si>
  <si>
    <t>34015</t>
  </si>
  <si>
    <t>ASSIGNAN</t>
  </si>
  <si>
    <t>34016</t>
  </si>
  <si>
    <t>AUMELAS</t>
  </si>
  <si>
    <t>34034</t>
  </si>
  <si>
    <t>34040</t>
  </si>
  <si>
    <t>BRENAS</t>
  </si>
  <si>
    <t>34059</t>
  </si>
  <si>
    <t>CAUNETTE</t>
  </si>
  <si>
    <t>34060</t>
  </si>
  <si>
    <t>CAUSSE-DE-LA-SELLE</t>
  </si>
  <si>
    <t>34064</t>
  </si>
  <si>
    <t>CAYLAR</t>
  </si>
  <si>
    <t>34070</t>
  </si>
  <si>
    <t>CEBAZAN</t>
  </si>
  <si>
    <t>34091</t>
  </si>
  <si>
    <t>34092</t>
  </si>
  <si>
    <t>CRUZY</t>
  </si>
  <si>
    <t>34097</t>
  </si>
  <si>
    <t>FELINES-MINERVOIS</t>
  </si>
  <si>
    <t>34118</t>
  </si>
  <si>
    <t>GUZARGUES</t>
  </si>
  <si>
    <t>34137</t>
  </si>
  <si>
    <t>LIAUSSON</t>
  </si>
  <si>
    <t>34152</t>
  </si>
  <si>
    <t>MAS-DE-LONDRES</t>
  </si>
  <si>
    <t>34156</t>
  </si>
  <si>
    <t>MERIFONS</t>
  </si>
  <si>
    <t>34158</t>
  </si>
  <si>
    <t>MINERVE</t>
  </si>
  <si>
    <t>34174</t>
  </si>
  <si>
    <t>MOULES-ET-BAUCELS</t>
  </si>
  <si>
    <t>34175</t>
  </si>
  <si>
    <t>MOUREZE</t>
  </si>
  <si>
    <t>34185</t>
  </si>
  <si>
    <t>NOTRE-DAME-DE-LONDRES</t>
  </si>
  <si>
    <t>34195</t>
  </si>
  <si>
    <t>PEGAIROLLES-DE-BUEGES</t>
  </si>
  <si>
    <t>34196</t>
  </si>
  <si>
    <t>PEGAIROLLES-DE-L'ESCALETTE</t>
  </si>
  <si>
    <t>34197</t>
  </si>
  <si>
    <t>PERET</t>
  </si>
  <si>
    <t>34209</t>
  </si>
  <si>
    <t>PORTIRAGNES</t>
  </si>
  <si>
    <t>34230</t>
  </si>
  <si>
    <t>RIVES</t>
  </si>
  <si>
    <t>34236</t>
  </si>
  <si>
    <t>ROUET</t>
  </si>
  <si>
    <t>34238</t>
  </si>
  <si>
    <t>SAINT-ANDRE-DE-BUEGES</t>
  </si>
  <si>
    <t>34242</t>
  </si>
  <si>
    <t>SAINT-BAUZILLE-DE-MONTMEL</t>
  </si>
  <si>
    <t>34248</t>
  </si>
  <si>
    <t>SAINTE-CROIX-DE-QUINTILLARGUES</t>
  </si>
  <si>
    <t>34251</t>
  </si>
  <si>
    <t>SAINT-ETIENNE-DE-GOURGAS</t>
  </si>
  <si>
    <t>34253</t>
  </si>
  <si>
    <t>SAINT-FELIX-DE-L'HERAS</t>
  </si>
  <si>
    <t>34261</t>
  </si>
  <si>
    <t>SAINT-GUILHEM-LE-DESERT</t>
  </si>
  <si>
    <t>34264</t>
  </si>
  <si>
    <t>SAINT-JEAN-DE-BUEGES</t>
  </si>
  <si>
    <t>34269</t>
  </si>
  <si>
    <t>SAINT-JEAN-DE-MINERVOIS</t>
  </si>
  <si>
    <t>34274</t>
  </si>
  <si>
    <t>SAINT-MARTIN-DE-LONDRES</t>
  </si>
  <si>
    <t>34277</t>
  </si>
  <si>
    <t>SAINT-MAURICE-NAVACELLES</t>
  </si>
  <si>
    <t>34278</t>
  </si>
  <si>
    <t>34282</t>
  </si>
  <si>
    <t>SAINT-PAUL-ET-VALMALLE</t>
  </si>
  <si>
    <t>34283</t>
  </si>
  <si>
    <t>SAINT-PIERRE-DE-LA-FAGE</t>
  </si>
  <si>
    <t>34285</t>
  </si>
  <si>
    <t>SAINT-PONS-DE-MAUCHIENS</t>
  </si>
  <si>
    <t>34286</t>
  </si>
  <si>
    <t>34292</t>
  </si>
  <si>
    <t>SALASC</t>
  </si>
  <si>
    <t>34303</t>
  </si>
  <si>
    <t>SORBS</t>
  </si>
  <si>
    <t>34317</t>
  </si>
  <si>
    <t>VACQUERIE-ET-SAINT-MARTIN-DE-CASTRIES</t>
  </si>
  <si>
    <t>34326</t>
  </si>
  <si>
    <t>VELIEUX</t>
  </si>
  <si>
    <t>34338</t>
  </si>
  <si>
    <t>VILLENEUVETTE</t>
  </si>
  <si>
    <t>34339</t>
  </si>
  <si>
    <t>VILLESPASSANS</t>
  </si>
  <si>
    <t>34341</t>
  </si>
  <si>
    <t>VILLEVEYRAC</t>
  </si>
  <si>
    <t>ORGERES</t>
  </si>
  <si>
    <t>36</t>
  </si>
  <si>
    <t>36034</t>
  </si>
  <si>
    <t>CHABRIS</t>
  </si>
  <si>
    <t>36096</t>
  </si>
  <si>
    <t>LINGE</t>
  </si>
  <si>
    <t>36115</t>
  </si>
  <si>
    <t>MENETOU-SUR-NAHON</t>
  </si>
  <si>
    <t>36118</t>
  </si>
  <si>
    <t>MEOBECQ</t>
  </si>
  <si>
    <t>36124</t>
  </si>
  <si>
    <t>MIGNE</t>
  </si>
  <si>
    <t>36173</t>
  </si>
  <si>
    <t>ROSNAY</t>
  </si>
  <si>
    <t>36193</t>
  </si>
  <si>
    <t>36204</t>
  </si>
  <si>
    <t>SAINT-MICHEL-EN-BRENNE</t>
  </si>
  <si>
    <t>36217</t>
  </si>
  <si>
    <t>SEMBLECAY</t>
  </si>
  <si>
    <t>36229</t>
  </si>
  <si>
    <t>VAL-FOUZON</t>
  </si>
  <si>
    <t>36232</t>
  </si>
  <si>
    <t>VENDOEUVRES</t>
  </si>
  <si>
    <t>36233</t>
  </si>
  <si>
    <t>VERNELLE</t>
  </si>
  <si>
    <t>37</t>
  </si>
  <si>
    <t>37013</t>
  </si>
  <si>
    <t>AVRILLE-LES-PONCEAUX</t>
  </si>
  <si>
    <t>37075</t>
  </si>
  <si>
    <t>CIGOGNE</t>
  </si>
  <si>
    <t>37082</t>
  </si>
  <si>
    <t>CONTINVOIR</t>
  </si>
  <si>
    <t>37112</t>
  </si>
  <si>
    <t>GIZEUX</t>
  </si>
  <si>
    <t>37123</t>
  </si>
  <si>
    <t>LANGEAIS</t>
  </si>
  <si>
    <t>MAILLE</t>
  </si>
  <si>
    <t>37198</t>
  </si>
  <si>
    <t>RILLE</t>
  </si>
  <si>
    <t>37253</t>
  </si>
  <si>
    <t>SUBLAINES</t>
  </si>
  <si>
    <t>38</t>
  </si>
  <si>
    <t>38010</t>
  </si>
  <si>
    <t>ANNOISIN-CHATELANS</t>
  </si>
  <si>
    <t>38073</t>
  </si>
  <si>
    <t>CHANTEPÉRIER</t>
  </si>
  <si>
    <t>38241</t>
  </si>
  <si>
    <t>MONESTIER-D'AMBEL</t>
  </si>
  <si>
    <t>MONTREVEL</t>
  </si>
  <si>
    <t>38285</t>
  </si>
  <si>
    <t>ORNON</t>
  </si>
  <si>
    <t>38355</t>
  </si>
  <si>
    <t>38365</t>
  </si>
  <si>
    <t>SAINT-BAUDILLE-DE-LA-TOUR</t>
  </si>
  <si>
    <t>39</t>
  </si>
  <si>
    <t>39016</t>
  </si>
  <si>
    <t>ARINTHOD</t>
  </si>
  <si>
    <t>39018</t>
  </si>
  <si>
    <t>AROMAS</t>
  </si>
  <si>
    <t>39032</t>
  </si>
  <si>
    <t>AVIGNON-LES-SAINT-CLAUDE</t>
  </si>
  <si>
    <t>39045</t>
  </si>
  <si>
    <t>BEFFIA</t>
  </si>
  <si>
    <t>39054</t>
  </si>
  <si>
    <t>BIEFMORIN</t>
  </si>
  <si>
    <t>39062</t>
  </si>
  <si>
    <t>39092</t>
  </si>
  <si>
    <t>CHAMBERIA</t>
  </si>
  <si>
    <t>39095</t>
  </si>
  <si>
    <t>CHAMPAGNE-SUR-LOUE</t>
  </si>
  <si>
    <t>39100</t>
  </si>
  <si>
    <t>CHAMPROUGIER</t>
  </si>
  <si>
    <t>39111</t>
  </si>
  <si>
    <t>CHARNOD</t>
  </si>
  <si>
    <t>CHASSAGNE</t>
  </si>
  <si>
    <t>39117</t>
  </si>
  <si>
    <t>CHATELAY</t>
  </si>
  <si>
    <t>39136</t>
  </si>
  <si>
    <t>CHEMENOT</t>
  </si>
  <si>
    <t>39137</t>
  </si>
  <si>
    <t>SAINT-HYMETIERE-SUR-VALOUSE</t>
  </si>
  <si>
    <t>39149</t>
  </si>
  <si>
    <t>CHISSEY-SUR-LOUE</t>
  </si>
  <si>
    <t>39163</t>
  </si>
  <si>
    <t>CONDES</t>
  </si>
  <si>
    <t>39166</t>
  </si>
  <si>
    <t>CORNOD</t>
  </si>
  <si>
    <t>39172</t>
  </si>
  <si>
    <t>39200</t>
  </si>
  <si>
    <t>DOMPIERRE-SUR-MONT</t>
  </si>
  <si>
    <t>39204</t>
  </si>
  <si>
    <t>DRAMELAY</t>
  </si>
  <si>
    <t>39205</t>
  </si>
  <si>
    <t>ECLANS-NENON</t>
  </si>
  <si>
    <t>39207</t>
  </si>
  <si>
    <t>ECRILLE</t>
  </si>
  <si>
    <t>39218</t>
  </si>
  <si>
    <t>ETREPIGNEY</t>
  </si>
  <si>
    <t>39220</t>
  </si>
  <si>
    <t>FALLETANS</t>
  </si>
  <si>
    <t>39235</t>
  </si>
  <si>
    <t>FRAISANS</t>
  </si>
  <si>
    <t>39247</t>
  </si>
  <si>
    <t>GENOD</t>
  </si>
  <si>
    <t>39273</t>
  </si>
  <si>
    <t>MONTLAINSIA</t>
  </si>
  <si>
    <t>39290</t>
  </si>
  <si>
    <t>VALZIN EN PETITE MONTAGNE</t>
  </si>
  <si>
    <t>39312</t>
  </si>
  <si>
    <t>MARIGNA-SUR-VALOUSE</t>
  </si>
  <si>
    <t>39323</t>
  </si>
  <si>
    <t>MENOTEY</t>
  </si>
  <si>
    <t>39343</t>
  </si>
  <si>
    <t>MONNETAY</t>
  </si>
  <si>
    <t>39363</t>
  </si>
  <si>
    <t>39392</t>
  </si>
  <si>
    <t>OFFLANGES</t>
  </si>
  <si>
    <t>39400</t>
  </si>
  <si>
    <t>OUR</t>
  </si>
  <si>
    <t>39413</t>
  </si>
  <si>
    <t>PESSE</t>
  </si>
  <si>
    <t>39425</t>
  </si>
  <si>
    <t>PLANCHES-PRES-ARBOIS</t>
  </si>
  <si>
    <t>39430</t>
  </si>
  <si>
    <t>PLUMONT</t>
  </si>
  <si>
    <t>39453</t>
  </si>
  <si>
    <t>RAVILLOLES</t>
  </si>
  <si>
    <t>ROUSSES</t>
  </si>
  <si>
    <t>39504</t>
  </si>
  <si>
    <t>SARROGNA</t>
  </si>
  <si>
    <t>39512</t>
  </si>
  <si>
    <t>SERGENON</t>
  </si>
  <si>
    <t>39530</t>
  </si>
  <si>
    <t>THOIRETTE-COISIA</t>
  </si>
  <si>
    <t>39557</t>
  </si>
  <si>
    <t>VESCLES</t>
  </si>
  <si>
    <t>39575</t>
  </si>
  <si>
    <t>VILLEY</t>
  </si>
  <si>
    <t>39583</t>
  </si>
  <si>
    <t>VOSBLES-VALFIN</t>
  </si>
  <si>
    <t>39585</t>
  </si>
  <si>
    <t>VULVOZ</t>
  </si>
  <si>
    <t>40</t>
  </si>
  <si>
    <t>40268</t>
  </si>
  <si>
    <t>SAINT-LAURENT-DE-GOSSE</t>
  </si>
  <si>
    <t>40271</t>
  </si>
  <si>
    <t>SAINTE-MARIE-DE-GOSSE</t>
  </si>
  <si>
    <t>40315</t>
  </si>
  <si>
    <t>TETHIEU</t>
  </si>
  <si>
    <t>41</t>
  </si>
  <si>
    <t>41009</t>
  </si>
  <si>
    <t>AVERDON</t>
  </si>
  <si>
    <t>41013</t>
  </si>
  <si>
    <t>BAUZY</t>
  </si>
  <si>
    <t>41019</t>
  </si>
  <si>
    <t>BOISSEAU</t>
  </si>
  <si>
    <t>41025</t>
  </si>
  <si>
    <t>BRACIEUX</t>
  </si>
  <si>
    <t>41035</t>
  </si>
  <si>
    <t>CHAMPIGNY-EN-BEAUCE</t>
  </si>
  <si>
    <t>41036</t>
  </si>
  <si>
    <t>CHAON</t>
  </si>
  <si>
    <t>41038</t>
  </si>
  <si>
    <t>CHAPELLE-MONTMARTIN</t>
  </si>
  <si>
    <t>41039</t>
  </si>
  <si>
    <t>CHAPELLE-SAINT-MARTIN-EN-PLAINE</t>
  </si>
  <si>
    <t>41044</t>
  </si>
  <si>
    <t>CHATRES-SUR-CHER</t>
  </si>
  <si>
    <t>41046</t>
  </si>
  <si>
    <t>CHAUMONT-SUR-THARONNE</t>
  </si>
  <si>
    <t>41057</t>
  </si>
  <si>
    <t>CONAN</t>
  </si>
  <si>
    <t>41058</t>
  </si>
  <si>
    <t>CONCRIERS</t>
  </si>
  <si>
    <t>41068</t>
  </si>
  <si>
    <t>COURMEMIN</t>
  </si>
  <si>
    <t>41074</t>
  </si>
  <si>
    <t>DHUIZON</t>
  </si>
  <si>
    <t>41083</t>
  </si>
  <si>
    <t>FERTE-BEAUHARNAIS</t>
  </si>
  <si>
    <t>41084</t>
  </si>
  <si>
    <t>FERTE-IMBAULT</t>
  </si>
  <si>
    <t>41085</t>
  </si>
  <si>
    <t>FERTE-SAINT-CYR</t>
  </si>
  <si>
    <t>41086</t>
  </si>
  <si>
    <t>FONTAINES-EN-SOLOGNE</t>
  </si>
  <si>
    <t>41099</t>
  </si>
  <si>
    <t>GY-EN-SOLOGNE</t>
  </si>
  <si>
    <t>41106</t>
  </si>
  <si>
    <t>LAMOTTE-BEUVRON</t>
  </si>
  <si>
    <t>41109</t>
  </si>
  <si>
    <t>LANDES-LE-GAULOIS</t>
  </si>
  <si>
    <t>41112</t>
  </si>
  <si>
    <t>LASSAY-SUR-CROISNE</t>
  </si>
  <si>
    <t>41118</t>
  </si>
  <si>
    <t>LOREUX</t>
  </si>
  <si>
    <t>41125</t>
  </si>
  <si>
    <t>MARCILLY-EN-GAULT</t>
  </si>
  <si>
    <t>41127</t>
  </si>
  <si>
    <t>MAROLLE-EN-SOLOGNE</t>
  </si>
  <si>
    <t>41128</t>
  </si>
  <si>
    <t>41130</t>
  </si>
  <si>
    <t>MAVES</t>
  </si>
  <si>
    <t>41135</t>
  </si>
  <si>
    <t>MENNETOU-SUR-CHER</t>
  </si>
  <si>
    <t>41140</t>
  </si>
  <si>
    <t>MILLANCAY</t>
  </si>
  <si>
    <t>41152</t>
  </si>
  <si>
    <t>MONTRIEUX-EN-SOLOGNE</t>
  </si>
  <si>
    <t>41156</t>
  </si>
  <si>
    <t>MULSANS</t>
  </si>
  <si>
    <t>41157</t>
  </si>
  <si>
    <t>MUR-DE-SOLOGNE</t>
  </si>
  <si>
    <t>41159</t>
  </si>
  <si>
    <t>NEUNG-SUR-BEUVRON</t>
  </si>
  <si>
    <t>41161</t>
  </si>
  <si>
    <t>NOUAN-LE-FUZELIER</t>
  </si>
  <si>
    <t>41168</t>
  </si>
  <si>
    <t>ORCAY</t>
  </si>
  <si>
    <t>41176</t>
  </si>
  <si>
    <t>PIERREFITTE-SUR-SAULDRE</t>
  </si>
  <si>
    <t>41185</t>
  </si>
  <si>
    <t>PRUNIERS-EN-SOLOGNE</t>
  </si>
  <si>
    <t>41188</t>
  </si>
  <si>
    <t>RHODON</t>
  </si>
  <si>
    <t>41191</t>
  </si>
  <si>
    <t>41203</t>
  </si>
  <si>
    <t>SAINT-BOHAIRE</t>
  </si>
  <si>
    <t>41218</t>
  </si>
  <si>
    <t>SAINT-JULIEN-SUR-CHER</t>
  </si>
  <si>
    <t>41222</t>
  </si>
  <si>
    <t>41231</t>
  </si>
  <si>
    <t>SAINT-VIATRE</t>
  </si>
  <si>
    <t>41232</t>
  </si>
  <si>
    <t>SALBRIS</t>
  </si>
  <si>
    <t>41241</t>
  </si>
  <si>
    <t>SELLES-SAINT-DENIS</t>
  </si>
  <si>
    <t>41243</t>
  </si>
  <si>
    <t>SELOMMES</t>
  </si>
  <si>
    <t>41249</t>
  </si>
  <si>
    <t>SOUESMES</t>
  </si>
  <si>
    <t>41251</t>
  </si>
  <si>
    <t>SOUVIGNY-EN-SOLOGNE</t>
  </si>
  <si>
    <t>41253</t>
  </si>
  <si>
    <t>TALCY</t>
  </si>
  <si>
    <t>41256</t>
  </si>
  <si>
    <t>THEILLAY</t>
  </si>
  <si>
    <t>41260</t>
  </si>
  <si>
    <t>THOURY</t>
  </si>
  <si>
    <t>41262</t>
  </si>
  <si>
    <t>TOUR-EN-SOLOGNE</t>
  </si>
  <si>
    <t>41268</t>
  </si>
  <si>
    <t>VEILLEINS</t>
  </si>
  <si>
    <t>41271</t>
  </si>
  <si>
    <t>VERNOU-EN-SOLOGNE</t>
  </si>
  <si>
    <t>41281</t>
  </si>
  <si>
    <t>VILLEFRANCOEUR</t>
  </si>
  <si>
    <t>41282</t>
  </si>
  <si>
    <t>VILLEHERVIERS</t>
  </si>
  <si>
    <t>41283</t>
  </si>
  <si>
    <t>VILLEMARDY</t>
  </si>
  <si>
    <t>41284</t>
  </si>
  <si>
    <t>VILLENEUVE-FROUVILLE</t>
  </si>
  <si>
    <t>41285</t>
  </si>
  <si>
    <t>VILLENY</t>
  </si>
  <si>
    <t>41288</t>
  </si>
  <si>
    <t>VILLERBON</t>
  </si>
  <si>
    <t>41292</t>
  </si>
  <si>
    <t>VILLEXANTON</t>
  </si>
  <si>
    <t>41296</t>
  </si>
  <si>
    <t>VOUZON</t>
  </si>
  <si>
    <t>41297</t>
  </si>
  <si>
    <t>YVOY-LE-MARRON</t>
  </si>
  <si>
    <t>42</t>
  </si>
  <si>
    <t>42020</t>
  </si>
  <si>
    <t>BOISSET-LES-MONTROND</t>
  </si>
  <si>
    <t>42075</t>
  </si>
  <si>
    <t>CRAINTILLEUX</t>
  </si>
  <si>
    <t>42105</t>
  </si>
  <si>
    <t>GREZIEUX-LE-FROMENTAL</t>
  </si>
  <si>
    <t>42108</t>
  </si>
  <si>
    <t>HOPITAL-LE-GRAND</t>
  </si>
  <si>
    <t>42151</t>
  </si>
  <si>
    <t>MORNAND-EN-FOREZ</t>
  </si>
  <si>
    <t>42180</t>
  </si>
  <si>
    <t>PRECIEUX</t>
  </si>
  <si>
    <t>42221</t>
  </si>
  <si>
    <t>SAINTE-FOY-SAINT-SULPICE</t>
  </si>
  <si>
    <t>42251</t>
  </si>
  <si>
    <t>SAINT-LAURENT-LA-CONCHE</t>
  </si>
  <si>
    <t>42269</t>
  </si>
  <si>
    <t>SAINT-PAUL-D'UZORE</t>
  </si>
  <si>
    <t>42315</t>
  </si>
  <si>
    <t>UNIAS</t>
  </si>
  <si>
    <t>43</t>
  </si>
  <si>
    <t>43005</t>
  </si>
  <si>
    <t>ALLEYRAS</t>
  </si>
  <si>
    <t>43009</t>
  </si>
  <si>
    <t>ARLET</t>
  </si>
  <si>
    <t>43011</t>
  </si>
  <si>
    <t>AUBAZAT</t>
  </si>
  <si>
    <t>43020</t>
  </si>
  <si>
    <t>BAS-EN-BASSET</t>
  </si>
  <si>
    <t>43024</t>
  </si>
  <si>
    <t>BEAUX</t>
  </si>
  <si>
    <t>43025</t>
  </si>
  <si>
    <t>BEAUZAC</t>
  </si>
  <si>
    <t>43031</t>
  </si>
  <si>
    <t>BLASSAC</t>
  </si>
  <si>
    <t>43049</t>
  </si>
  <si>
    <t>CHAMALIERES-SUR-LOIRE</t>
  </si>
  <si>
    <t>43056</t>
  </si>
  <si>
    <t>CHANTEUGES</t>
  </si>
  <si>
    <t>43061</t>
  </si>
  <si>
    <t>CHASPINHAC</t>
  </si>
  <si>
    <t>43068</t>
  </si>
  <si>
    <t>43070</t>
  </si>
  <si>
    <t>CHILHAC</t>
  </si>
  <si>
    <t>43082</t>
  </si>
  <si>
    <t>CRONCE</t>
  </si>
  <si>
    <t>43085</t>
  </si>
  <si>
    <t>DESGES</t>
  </si>
  <si>
    <t>43094</t>
  </si>
  <si>
    <t>FERRUSSAC</t>
  </si>
  <si>
    <t>43101</t>
  </si>
  <si>
    <t>GOUDET</t>
  </si>
  <si>
    <t>43112</t>
  </si>
  <si>
    <t>LANGEAC</t>
  </si>
  <si>
    <t>43118</t>
  </si>
  <si>
    <t>LAVOUTE-CHILHAC</t>
  </si>
  <si>
    <t>43119</t>
  </si>
  <si>
    <t>LAVOUTE-SUR-LOIRE</t>
  </si>
  <si>
    <t>43127</t>
  </si>
  <si>
    <t>MALVALETTE</t>
  </si>
  <si>
    <t>43149</t>
  </si>
  <si>
    <t>PEBRAC</t>
  </si>
  <si>
    <t>43155</t>
  </si>
  <si>
    <t>43162</t>
  </si>
  <si>
    <t>RETOURNAC</t>
  </si>
  <si>
    <t>43167</t>
  </si>
  <si>
    <t>SAINT-ARCONS-D'ALLIER</t>
  </si>
  <si>
    <t>43173</t>
  </si>
  <si>
    <t>SAINT-CHRISTOPHE-D'ALLIER</t>
  </si>
  <si>
    <t>43175</t>
  </si>
  <si>
    <t>SAINT-CIRGUES</t>
  </si>
  <si>
    <t>43195</t>
  </si>
  <si>
    <t>SAINT-ILPIZE</t>
  </si>
  <si>
    <t>43202</t>
  </si>
  <si>
    <t>SAINT-JULIEN-DES-CHAZES</t>
  </si>
  <si>
    <t>43208</t>
  </si>
  <si>
    <t>SAINTE-MARGUERITE</t>
  </si>
  <si>
    <t>43211</t>
  </si>
  <si>
    <t>SAINT-MAURICE-DE-LIGNON</t>
  </si>
  <si>
    <t>43220</t>
  </si>
  <si>
    <t>SAINT-PREJET-D'ALLIER</t>
  </si>
  <si>
    <t>43230</t>
  </si>
  <si>
    <t>43242</t>
  </si>
  <si>
    <t>TAILHAC</t>
  </si>
  <si>
    <t>43246</t>
  </si>
  <si>
    <t>TIRANGES</t>
  </si>
  <si>
    <t>43263</t>
  </si>
  <si>
    <t>VIELPRAT</t>
  </si>
  <si>
    <t>43264</t>
  </si>
  <si>
    <t>VILLENEUVE-D'ALLIER</t>
  </si>
  <si>
    <t>43267</t>
  </si>
  <si>
    <t>VOREY</t>
  </si>
  <si>
    <t>52</t>
  </si>
  <si>
    <t>44062</t>
  </si>
  <si>
    <t>GAVRE</t>
  </si>
  <si>
    <t>44168</t>
  </si>
  <si>
    <t>SAINT-JOACHIM</t>
  </si>
  <si>
    <t>44176</t>
  </si>
  <si>
    <t>SAINT-MALO-DE-GUERSAC</t>
  </si>
  <si>
    <t>45</t>
  </si>
  <si>
    <t>45063</t>
  </si>
  <si>
    <t>45146</t>
  </si>
  <si>
    <t>FERTE-SAINT-AUBIN</t>
  </si>
  <si>
    <t>45168</t>
  </si>
  <si>
    <t>INGRANNES</t>
  </si>
  <si>
    <t>45171</t>
  </si>
  <si>
    <t>ISDES</t>
  </si>
  <si>
    <t>45175</t>
  </si>
  <si>
    <t>JOUY-LE-POTIER</t>
  </si>
  <si>
    <t>45182</t>
  </si>
  <si>
    <t>LIGNY-LE-RIBAULT</t>
  </si>
  <si>
    <t>45193</t>
  </si>
  <si>
    <t>MARCILLY-EN-VILLETTE</t>
  </si>
  <si>
    <t>45200</t>
  </si>
  <si>
    <t>MENESTREAU-EN-VILLETTE</t>
  </si>
  <si>
    <t>45305</t>
  </si>
  <si>
    <t>SEICHEBRIERES</t>
  </si>
  <si>
    <t>45309</t>
  </si>
  <si>
    <t>SENNELY</t>
  </si>
  <si>
    <t>45314</t>
  </si>
  <si>
    <t>SULLY-LA-CHAPELLE</t>
  </si>
  <si>
    <t>45331</t>
  </si>
  <si>
    <t>VANNES-SUR-COSSON</t>
  </si>
  <si>
    <t>45336</t>
  </si>
  <si>
    <t>VIGLAIN</t>
  </si>
  <si>
    <t>45340</t>
  </si>
  <si>
    <t>VILLEMURLIN</t>
  </si>
  <si>
    <t>46</t>
  </si>
  <si>
    <t>46181</t>
  </si>
  <si>
    <t>LUNEGARDE</t>
  </si>
  <si>
    <t>48</t>
  </si>
  <si>
    <t>48019</t>
  </si>
  <si>
    <t>BARRE-DES-CEVENNES</t>
  </si>
  <si>
    <t>48020</t>
  </si>
  <si>
    <t>BASSURELS</t>
  </si>
  <si>
    <t>48036</t>
  </si>
  <si>
    <t>CASSAGNAS</t>
  </si>
  <si>
    <t>48054</t>
  </si>
  <si>
    <t>CUBIERETTES</t>
  </si>
  <si>
    <t>48065</t>
  </si>
  <si>
    <t>FRAISSINET-DE-FOURQUES</t>
  </si>
  <si>
    <t>48067</t>
  </si>
  <si>
    <t>48069</t>
  </si>
  <si>
    <t>GATUZIERES</t>
  </si>
  <si>
    <t>48071</t>
  </si>
  <si>
    <t>GRANDVALS</t>
  </si>
  <si>
    <t>48074</t>
  </si>
  <si>
    <t>HURES-LA-PARADE</t>
  </si>
  <si>
    <t>48088</t>
  </si>
  <si>
    <t>MALENE</t>
  </si>
  <si>
    <t>48091</t>
  </si>
  <si>
    <t>48097</t>
  </si>
  <si>
    <t>MOISSAC-VALLEE-FRANCAISE</t>
  </si>
  <si>
    <t>48098</t>
  </si>
  <si>
    <t>MOLEZON</t>
  </si>
  <si>
    <t>48104</t>
  </si>
  <si>
    <t>NASBINALS</t>
  </si>
  <si>
    <t>48115</t>
  </si>
  <si>
    <t>POMPIDOU</t>
  </si>
  <si>
    <t>48116</t>
  </si>
  <si>
    <t>PONT DE MONTVERT - SUD MONT LOZERE</t>
  </si>
  <si>
    <t>48123</t>
  </si>
  <si>
    <t>RECOULES-D'AUBRAC</t>
  </si>
  <si>
    <t>48130</t>
  </si>
  <si>
    <t>48135</t>
  </si>
  <si>
    <t>SAINT-ANDRE-CAPCEZE</t>
  </si>
  <si>
    <t>48139</t>
  </si>
  <si>
    <t>SAINT BONNET-LAVAL</t>
  </si>
  <si>
    <t>48141</t>
  </si>
  <si>
    <t>MAS-SAINT-CHELY</t>
  </si>
  <si>
    <t>48144</t>
  </si>
  <si>
    <t>SAINTE-CROIX-VALLEE-FRANCAISE</t>
  </si>
  <si>
    <t>48146</t>
  </si>
  <si>
    <t>GORGES DU TARN CAUSSES</t>
  </si>
  <si>
    <t>48147</t>
  </si>
  <si>
    <t>SAINT-ETIENNE-DU-VALDONNEZ</t>
  </si>
  <si>
    <t>48148</t>
  </si>
  <si>
    <t>SAINT-ETIENNE-VALLEE-FRANCAISE</t>
  </si>
  <si>
    <t>48155</t>
  </si>
  <si>
    <t>SAINT-GERMAIN-DE-CALBERTE</t>
  </si>
  <si>
    <t>48165</t>
  </si>
  <si>
    <t>SAINT-LAURENT-DE-MURET</t>
  </si>
  <si>
    <t>48166</t>
  </si>
  <si>
    <t>CANS  ET CEVENNES</t>
  </si>
  <si>
    <t>48170</t>
  </si>
  <si>
    <t>SAINT-MARTIN-DE-BOUBAUX</t>
  </si>
  <si>
    <t>48171</t>
  </si>
  <si>
    <t>SAINT-MARTIN-DE-LANSUSCLE</t>
  </si>
  <si>
    <t>48176</t>
  </si>
  <si>
    <t>SAINT-PIERRE-DES-TRIPIERS</t>
  </si>
  <si>
    <t>48193</t>
  </si>
  <si>
    <t>VEBRON</t>
  </si>
  <si>
    <t>48194</t>
  </si>
  <si>
    <t>VIALAS</t>
  </si>
  <si>
    <t>49</t>
  </si>
  <si>
    <t>49028</t>
  </si>
  <si>
    <t>BEHUARD</t>
  </si>
  <si>
    <t>49045</t>
  </si>
  <si>
    <t>BREILLE-LES-PINS</t>
  </si>
  <si>
    <t>49114</t>
  </si>
  <si>
    <t>COURLEON</t>
  </si>
  <si>
    <t>49237</t>
  </si>
  <si>
    <t>PELLERINE</t>
  </si>
  <si>
    <t>CUVES</t>
  </si>
  <si>
    <t>MILLIERES</t>
  </si>
  <si>
    <t>SAINTE-CECILE</t>
  </si>
  <si>
    <t>51</t>
  </si>
  <si>
    <t>51047</t>
  </si>
  <si>
    <t>BELVAL-EN-ARGONNE</t>
  </si>
  <si>
    <t>51133</t>
  </si>
  <si>
    <t>CHATELIER</t>
  </si>
  <si>
    <t>CHENAY</t>
  </si>
  <si>
    <t>51269</t>
  </si>
  <si>
    <t>GIFFAUMONT-CHAMPAUBERT</t>
  </si>
  <si>
    <t>51277</t>
  </si>
  <si>
    <t>SAINTE-MARIE-DU-LAC-NUISEMENT</t>
  </si>
  <si>
    <t>51608</t>
  </si>
  <si>
    <t>VERNANCOURT</t>
  </si>
  <si>
    <t>52002</t>
  </si>
  <si>
    <t>52005</t>
  </si>
  <si>
    <t>AIZANVILLE</t>
  </si>
  <si>
    <t>52025</t>
  </si>
  <si>
    <t>AUDELONCOURT</t>
  </si>
  <si>
    <t>52038</t>
  </si>
  <si>
    <t>BASSONCOURT</t>
  </si>
  <si>
    <t>52063</t>
  </si>
  <si>
    <t>BOURG-SAINTE-MARIE</t>
  </si>
  <si>
    <t>52064</t>
  </si>
  <si>
    <t>BOURMONT-ENTRE-MEUSE-ET-MOUZON</t>
  </si>
  <si>
    <t>52067</t>
  </si>
  <si>
    <t>BRAINVILLE-SUR-MEUSE</t>
  </si>
  <si>
    <t>52074</t>
  </si>
  <si>
    <t>BREUVANNES-EN-BASSIGNY</t>
  </si>
  <si>
    <t>52085</t>
  </si>
  <si>
    <t>BUXIERES-LES-CLEFMONT</t>
  </si>
  <si>
    <t>52095</t>
  </si>
  <si>
    <t>CHALVRAINES</t>
  </si>
  <si>
    <t>52101</t>
  </si>
  <si>
    <t>CHAMPIGNEULLES-EN-BASSIGNY</t>
  </si>
  <si>
    <t>52122</t>
  </si>
  <si>
    <t>CHAUMONT-LA-VILLE</t>
  </si>
  <si>
    <t>52132</t>
  </si>
  <si>
    <t>CLEFMONT</t>
  </si>
  <si>
    <t>52133</t>
  </si>
  <si>
    <t>CLINCHAMP</t>
  </si>
  <si>
    <t>52142</t>
  </si>
  <si>
    <t>CONSIGNY</t>
  </si>
  <si>
    <t>52159</t>
  </si>
  <si>
    <t>52161</t>
  </si>
  <si>
    <t>DAILLECOURT</t>
  </si>
  <si>
    <t>52174</t>
  </si>
  <si>
    <t>DONCOURT-SUR-MEUSE</t>
  </si>
  <si>
    <t>52183</t>
  </si>
  <si>
    <t>ECOT-LA-COMBE</t>
  </si>
  <si>
    <t>52204</t>
  </si>
  <si>
    <t>FORCEY</t>
  </si>
  <si>
    <t>52217</t>
  </si>
  <si>
    <t>GERMAINVILLIERS</t>
  </si>
  <si>
    <t>52227</t>
  </si>
  <si>
    <t>GRAFFIGNY-CHEMIN</t>
  </si>
  <si>
    <t>52234</t>
  </si>
  <si>
    <t>HACOURT</t>
  </si>
  <si>
    <t>52237</t>
  </si>
  <si>
    <t>HARREVILLE-LES-CHANTEURS</t>
  </si>
  <si>
    <t>52243</t>
  </si>
  <si>
    <t>HUILLIECOURT</t>
  </si>
  <si>
    <t>52271</t>
  </si>
  <si>
    <t>LANQUES-SUR-ROGNON</t>
  </si>
  <si>
    <t>52273</t>
  </si>
  <si>
    <t>LARIVIERE-ARNONCOURT</t>
  </si>
  <si>
    <t>52277</t>
  </si>
  <si>
    <t>LAVILLENEUVE</t>
  </si>
  <si>
    <t>52287</t>
  </si>
  <si>
    <t>LEVECOURT</t>
  </si>
  <si>
    <t>52291</t>
  </si>
  <si>
    <t>52301</t>
  </si>
  <si>
    <t>MAISONCELLES</t>
  </si>
  <si>
    <t>52304</t>
  </si>
  <si>
    <t>MALAINCOURT-SUR-MEUSE</t>
  </si>
  <si>
    <t>52319</t>
  </si>
  <si>
    <t>MENNOUVEAUX</t>
  </si>
  <si>
    <t>52325</t>
  </si>
  <si>
    <t>52330</t>
  </si>
  <si>
    <t>MONTHERIES</t>
  </si>
  <si>
    <t>52352</t>
  </si>
  <si>
    <t>NINVILLE</t>
  </si>
  <si>
    <t>52358</t>
  </si>
  <si>
    <t>52372</t>
  </si>
  <si>
    <t>OUTREMECOURT</t>
  </si>
  <si>
    <t>52373</t>
  </si>
  <si>
    <t>OZIERES</t>
  </si>
  <si>
    <t>52377</t>
  </si>
  <si>
    <t>PARNOY-EN-BASSIGNY</t>
  </si>
  <si>
    <t>52385</t>
  </si>
  <si>
    <t>PERRUSSE</t>
  </si>
  <si>
    <t>52416</t>
  </si>
  <si>
    <t>RANGECOURT</t>
  </si>
  <si>
    <t>52419</t>
  </si>
  <si>
    <t>RENNEPONT</t>
  </si>
  <si>
    <t>52433</t>
  </si>
  <si>
    <t>ROMAIN-SUR-MEUSE</t>
  </si>
  <si>
    <t>52455</t>
  </si>
  <si>
    <t>SAINT-THIEBAULT</t>
  </si>
  <si>
    <t>52470</t>
  </si>
  <si>
    <t>SERQUEUX</t>
  </si>
  <si>
    <t>52476</t>
  </si>
  <si>
    <t>SOMMERECOURT</t>
  </si>
  <si>
    <t>52482</t>
  </si>
  <si>
    <t>SOULAUCOURT-SUR-MOUZON</t>
  </si>
  <si>
    <t>52489</t>
  </si>
  <si>
    <t>THOL-LES-MILLIERES</t>
  </si>
  <si>
    <t>52505</t>
  </si>
  <si>
    <t>VAUDRECOURT</t>
  </si>
  <si>
    <t>52525</t>
  </si>
  <si>
    <t>VILLARS-EN-AZOIS</t>
  </si>
  <si>
    <t>52549</t>
  </si>
  <si>
    <t>VRONCOURT-LA-COTE</t>
  </si>
  <si>
    <t>53010</t>
  </si>
  <si>
    <t>ASSE-LE-BERENGER</t>
  </si>
  <si>
    <t>CRAON</t>
  </si>
  <si>
    <t>53196</t>
  </si>
  <si>
    <t>SAINT-AIGNAN-DE-COUPTRAIN</t>
  </si>
  <si>
    <t>54</t>
  </si>
  <si>
    <t>54103</t>
  </si>
  <si>
    <t>BRUVILLE</t>
  </si>
  <si>
    <t>54249</t>
  </si>
  <si>
    <t>HANNONVILLE-SUZEMONT</t>
  </si>
  <si>
    <t>54353</t>
  </si>
  <si>
    <t>MARS-LA-TOUR</t>
  </si>
  <si>
    <t>54478</t>
  </si>
  <si>
    <t>54511</t>
  </si>
  <si>
    <t>SPONVILLE</t>
  </si>
  <si>
    <t>54535</t>
  </si>
  <si>
    <t>TRONVILLE</t>
  </si>
  <si>
    <t>54581</t>
  </si>
  <si>
    <t>VILLE-SUR-YRON</t>
  </si>
  <si>
    <t>55</t>
  </si>
  <si>
    <t>55039</t>
  </si>
  <si>
    <t>BEAUMONT-EN-VERDUNOIS</t>
  </si>
  <si>
    <t>55189</t>
  </si>
  <si>
    <t>FLEURY-DEVANT-DOUAUMONT</t>
  </si>
  <si>
    <t>55202</t>
  </si>
  <si>
    <t>FUTEAU</t>
  </si>
  <si>
    <t>55218</t>
  </si>
  <si>
    <t>GREMILLY</t>
  </si>
  <si>
    <t>55239</t>
  </si>
  <si>
    <t>HAUMONT-PRES-SAMOGNEUX</t>
  </si>
  <si>
    <t>55267</t>
  </si>
  <si>
    <t>LACHAUSSEE</t>
  </si>
  <si>
    <t>55307</t>
  </si>
  <si>
    <t>LOUVEMONT-COTE-DU-POIVRE</t>
  </si>
  <si>
    <t>55316</t>
  </si>
  <si>
    <t>MANGIENNES</t>
  </si>
  <si>
    <t>55437</t>
  </si>
  <si>
    <t>ROMAGNE-SOUS-LES-COTES</t>
  </si>
  <si>
    <t>55468</t>
  </si>
  <si>
    <t>SAMOGNEUX</t>
  </si>
  <si>
    <t>55537</t>
  </si>
  <si>
    <t>DOUAUMONT-VAUX</t>
  </si>
  <si>
    <t>57</t>
  </si>
  <si>
    <t>57188</t>
  </si>
  <si>
    <t>EGUELSHARDT</t>
  </si>
  <si>
    <t>57404</t>
  </si>
  <si>
    <t>LINDRE-BASSE</t>
  </si>
  <si>
    <t>57541</t>
  </si>
  <si>
    <t>PHILIPPSBOURG</t>
  </si>
  <si>
    <t>REMILLY</t>
  </si>
  <si>
    <t>58</t>
  </si>
  <si>
    <t>58019</t>
  </si>
  <si>
    <t>AVREE</t>
  </si>
  <si>
    <t>58025</t>
  </si>
  <si>
    <t>BEARD</t>
  </si>
  <si>
    <t>58028</t>
  </si>
  <si>
    <t>BEAUMONT-SARDOLLES</t>
  </si>
  <si>
    <t>58074</t>
  </si>
  <si>
    <t>CHIDDES</t>
  </si>
  <si>
    <t>58105</t>
  </si>
  <si>
    <t>DRUY-PARIGNY</t>
  </si>
  <si>
    <t>58112</t>
  </si>
  <si>
    <t>FERMETE</t>
  </si>
  <si>
    <t>58114</t>
  </si>
  <si>
    <t>FLETY</t>
  </si>
  <si>
    <t>58139</t>
  </si>
  <si>
    <t>LANTY</t>
  </si>
  <si>
    <t>58140</t>
  </si>
  <si>
    <t>LAROCHEMILLAY</t>
  </si>
  <si>
    <t>58143</t>
  </si>
  <si>
    <t>LIMON</t>
  </si>
  <si>
    <t>58149</t>
  </si>
  <si>
    <t>LUZY</t>
  </si>
  <si>
    <t>58168</t>
  </si>
  <si>
    <t>MILLAY</t>
  </si>
  <si>
    <t>58176</t>
  </si>
  <si>
    <t>MONTIGNY-AUX-AMOGNES</t>
  </si>
  <si>
    <t>58182</t>
  </si>
  <si>
    <t>MOULINS-ENGILBERT</t>
  </si>
  <si>
    <t>58199</t>
  </si>
  <si>
    <t>ONLAY</t>
  </si>
  <si>
    <t>58219</t>
  </si>
  <si>
    <t>PREPORCHE</t>
  </si>
  <si>
    <t>58221</t>
  </si>
  <si>
    <t>58232</t>
  </si>
  <si>
    <t>SAINT-BENIN-D'AZY</t>
  </si>
  <si>
    <t>58239</t>
  </si>
  <si>
    <t>58246</t>
  </si>
  <si>
    <t>SAINT-HONORE-LES-BAINS</t>
  </si>
  <si>
    <t>58247</t>
  </si>
  <si>
    <t>SAINT-JEAN-AUX-AMOGNES</t>
  </si>
  <si>
    <t>58249</t>
  </si>
  <si>
    <t>SAINT-LEGER-DE-FOUGERET</t>
  </si>
  <si>
    <t>58258</t>
  </si>
  <si>
    <t>SAINT-OUEN-SUR-LOIRE</t>
  </si>
  <si>
    <t>58276</t>
  </si>
  <si>
    <t>SEMELAY</t>
  </si>
  <si>
    <t>58297</t>
  </si>
  <si>
    <t>TROIS-VEVRES</t>
  </si>
  <si>
    <t>59</t>
  </si>
  <si>
    <t>59198</t>
  </si>
  <si>
    <t>EPPE-SAUVAGE</t>
  </si>
  <si>
    <t>59501</t>
  </si>
  <si>
    <t>RIEULAY</t>
  </si>
  <si>
    <t>59637</t>
  </si>
  <si>
    <t>WANDIGNIES-HAMAGE</t>
  </si>
  <si>
    <t>59642</t>
  </si>
  <si>
    <t>WARLAING</t>
  </si>
  <si>
    <t>60</t>
  </si>
  <si>
    <t>60338</t>
  </si>
  <si>
    <t>LACROIX-SAINT-OUEN</t>
  </si>
  <si>
    <t>60423</t>
  </si>
  <si>
    <t>MONTMACQ</t>
  </si>
  <si>
    <t>60501</t>
  </si>
  <si>
    <t>PLESSIS-BRION</t>
  </si>
  <si>
    <t>60505</t>
  </si>
  <si>
    <t>PONTARME</t>
  </si>
  <si>
    <t>60582</t>
  </si>
  <si>
    <t>SAINT-LEGER-AUX-BOIS</t>
  </si>
  <si>
    <t>60597</t>
  </si>
  <si>
    <t>60674</t>
  </si>
  <si>
    <t>VIEUX-MOULIN</t>
  </si>
  <si>
    <t>61</t>
  </si>
  <si>
    <t>61017</t>
  </si>
  <si>
    <t>AUTHIEUX-DU-PUITS</t>
  </si>
  <si>
    <t>61088</t>
  </si>
  <si>
    <t>CHAMP-HAUT</t>
  </si>
  <si>
    <t>61190</t>
  </si>
  <si>
    <t>GINAI</t>
  </si>
  <si>
    <t>61268</t>
  </si>
  <si>
    <t>MENIL-HUBERT-EN-EXMES</t>
  </si>
  <si>
    <t>61317</t>
  </si>
  <si>
    <t>61328</t>
  </si>
  <si>
    <t>PIN-AU-HARAS</t>
  </si>
  <si>
    <t>61347</t>
  </si>
  <si>
    <t>RESENLIEU</t>
  </si>
  <si>
    <t>61389</t>
  </si>
  <si>
    <t>SAINTE-GAUBURGE-SAINTE-COLOMBE</t>
  </si>
  <si>
    <t>63</t>
  </si>
  <si>
    <t>63007</t>
  </si>
  <si>
    <t>APCHAT</t>
  </si>
  <si>
    <t>63009</t>
  </si>
  <si>
    <t>ARDES</t>
  </si>
  <si>
    <t>63097</t>
  </si>
  <si>
    <t>63100</t>
  </si>
  <si>
    <t>CHATEAUNEUF-LES-BAINS</t>
  </si>
  <si>
    <t>63111</t>
  </si>
  <si>
    <t>CLEMENSAT</t>
  </si>
  <si>
    <t>63122</t>
  </si>
  <si>
    <t>COURGOUL</t>
  </si>
  <si>
    <t>63123</t>
  </si>
  <si>
    <t>COURNOLS</t>
  </si>
  <si>
    <t>63134</t>
  </si>
  <si>
    <t>DAUZAT-SUR-VODABLE</t>
  </si>
  <si>
    <t>63172</t>
  </si>
  <si>
    <t>GRANDEYROLLES</t>
  </si>
  <si>
    <t>63197</t>
  </si>
  <si>
    <t>LISSEUIL</t>
  </si>
  <si>
    <t>63199</t>
  </si>
  <si>
    <t>LUDESSE</t>
  </si>
  <si>
    <t>63209</t>
  </si>
  <si>
    <t>MAREUGHEOL</t>
  </si>
  <si>
    <t>63234</t>
  </si>
  <si>
    <t>63259</t>
  </si>
  <si>
    <t>OLLOIX</t>
  </si>
  <si>
    <t>63299</t>
  </si>
  <si>
    <t>RENTIERES</t>
  </si>
  <si>
    <t>63335</t>
  </si>
  <si>
    <t>SAINT-DIÉRY</t>
  </si>
  <si>
    <t>63342</t>
  </si>
  <si>
    <t>SAINT-FLORET</t>
  </si>
  <si>
    <t>63356</t>
  </si>
  <si>
    <t>SAINT-GERVAZY</t>
  </si>
  <si>
    <t>63357</t>
  </si>
  <si>
    <t>SAINT-HERENT</t>
  </si>
  <si>
    <t>63363</t>
  </si>
  <si>
    <t>SAINT-JACQUES-D'AMBUR</t>
  </si>
  <si>
    <t>63380</t>
  </si>
  <si>
    <t>SAINT-NECTAIRE</t>
  </si>
  <si>
    <t>63391</t>
  </si>
  <si>
    <t>SAINT-REMY-DE-BLOT</t>
  </si>
  <si>
    <t>63396</t>
  </si>
  <si>
    <t>63403</t>
  </si>
  <si>
    <t>63408</t>
  </si>
  <si>
    <t>SAURET-BESSERVE</t>
  </si>
  <si>
    <t>63409</t>
  </si>
  <si>
    <t>SAURIER</t>
  </si>
  <si>
    <t>63416</t>
  </si>
  <si>
    <t>63421</t>
  </si>
  <si>
    <t>SINGLES</t>
  </si>
  <si>
    <t>63429</t>
  </si>
  <si>
    <t>TERNANT-LES-EAUX</t>
  </si>
  <si>
    <t>63435</t>
  </si>
  <si>
    <t>TOURZEL-RONZIERES</t>
  </si>
  <si>
    <t>63452</t>
  </si>
  <si>
    <t>63466</t>
  </si>
  <si>
    <t>VODABLE</t>
  </si>
  <si>
    <t>64</t>
  </si>
  <si>
    <t>64015</t>
  </si>
  <si>
    <t>ALCAY-ALCABEHETY-SUNHARETTE</t>
  </si>
  <si>
    <t>64016</t>
  </si>
  <si>
    <t>ALDUDES</t>
  </si>
  <si>
    <t>64026</t>
  </si>
  <si>
    <t>ANHAUX</t>
  </si>
  <si>
    <t>64047</t>
  </si>
  <si>
    <t>ARNEGUY</t>
  </si>
  <si>
    <t>64069</t>
  </si>
  <si>
    <t>ASTE-BEON</t>
  </si>
  <si>
    <t>64081</t>
  </si>
  <si>
    <t>AUSSURUCQ</t>
  </si>
  <si>
    <t>64085</t>
  </si>
  <si>
    <t>AYDIUS</t>
  </si>
  <si>
    <t>64092</t>
  </si>
  <si>
    <t>BANCA</t>
  </si>
  <si>
    <t>64104</t>
  </si>
  <si>
    <t>BEDOUS</t>
  </si>
  <si>
    <t>64107</t>
  </si>
  <si>
    <t>BEHORLEGUY</t>
  </si>
  <si>
    <t>64110</t>
  </si>
  <si>
    <t>BEOST</t>
  </si>
  <si>
    <t>64124</t>
  </si>
  <si>
    <t>BIDARRAY</t>
  </si>
  <si>
    <t>64175</t>
  </si>
  <si>
    <t>CASTET</t>
  </si>
  <si>
    <t>64204</t>
  </si>
  <si>
    <t>EAUX-BONNES</t>
  </si>
  <si>
    <t>64218</t>
  </si>
  <si>
    <t>ESTERENCUBY</t>
  </si>
  <si>
    <t>64258</t>
  </si>
  <si>
    <t>64263</t>
  </si>
  <si>
    <t>HOPITAL-D'ORION</t>
  </si>
  <si>
    <t>64298</t>
  </si>
  <si>
    <t>LACARRY-ARHAN-CHARRITTE-DE-HAUT</t>
  </si>
  <si>
    <t>64322</t>
  </si>
  <si>
    <t>LASSE</t>
  </si>
  <si>
    <t>64327</t>
  </si>
  <si>
    <t>LECUMBERRY</t>
  </si>
  <si>
    <t>64351</t>
  </si>
  <si>
    <t>LOURDIOS-ICHERE</t>
  </si>
  <si>
    <t>64379</t>
  </si>
  <si>
    <t>MENDIVE</t>
  </si>
  <si>
    <t>64433</t>
  </si>
  <si>
    <t>OSSE-EN-ASPE</t>
  </si>
  <si>
    <t>64477</t>
  </si>
  <si>
    <t>SAINT-ETIENNE-DE-BAIGORRY</t>
  </si>
  <si>
    <t>64492</t>
  </si>
  <si>
    <t>64525</t>
  </si>
  <si>
    <t>SIROS</t>
  </si>
  <si>
    <t>64543</t>
  </si>
  <si>
    <t>UREPEL</t>
  </si>
  <si>
    <t>65</t>
  </si>
  <si>
    <t>65388</t>
  </si>
  <si>
    <t>SAINT-LARY-SOULAN</t>
  </si>
  <si>
    <t>66</t>
  </si>
  <si>
    <t>66004</t>
  </si>
  <si>
    <t>LES ANGLES</t>
  </si>
  <si>
    <t>66005</t>
  </si>
  <si>
    <t>ANGOUSTRINE-VILLENEUVE-DES-ESCALDES</t>
  </si>
  <si>
    <t>66016</t>
  </si>
  <si>
    <t>BANYULS-SUR-MER</t>
  </si>
  <si>
    <t>66047</t>
  </si>
  <si>
    <t>CAUDIES-DE-CONFLENT</t>
  </si>
  <si>
    <t>66048</t>
  </si>
  <si>
    <t>CERBERE</t>
  </si>
  <si>
    <t>66062</t>
  </si>
  <si>
    <t>DORRES</t>
  </si>
  <si>
    <t>66081</t>
  </si>
  <si>
    <t>FONTRABIOUSE</t>
  </si>
  <si>
    <t>66082</t>
  </si>
  <si>
    <t>FORMIGUERES</t>
  </si>
  <si>
    <t>66090</t>
  </si>
  <si>
    <t>JUJOLS</t>
  </si>
  <si>
    <t>66102</t>
  </si>
  <si>
    <t>MANTET</t>
  </si>
  <si>
    <t>66122</t>
  </si>
  <si>
    <t>NOHEDES</t>
  </si>
  <si>
    <t>66123</t>
  </si>
  <si>
    <t>NYER</t>
  </si>
  <si>
    <t>66125</t>
  </si>
  <si>
    <t>OLETTE</t>
  </si>
  <si>
    <t>66128</t>
  </si>
  <si>
    <t>OREILLA</t>
  </si>
  <si>
    <t>66154</t>
  </si>
  <si>
    <t>PUYVALADOR</t>
  </si>
  <si>
    <t>66155</t>
  </si>
  <si>
    <t>PY</t>
  </si>
  <si>
    <t>66157</t>
  </si>
  <si>
    <t>RAILLEU</t>
  </si>
  <si>
    <t>66159</t>
  </si>
  <si>
    <t>REAL</t>
  </si>
  <si>
    <t>66191</t>
  </si>
  <si>
    <t>SANSA</t>
  </si>
  <si>
    <t>66193</t>
  </si>
  <si>
    <t>SERDINYA</t>
  </si>
  <si>
    <t>66223</t>
  </si>
  <si>
    <t>VILLEFRANCHE-DE-CONFLENT</t>
  </si>
  <si>
    <t>67</t>
  </si>
  <si>
    <t>67022</t>
  </si>
  <si>
    <t>BASSEMBERG</t>
  </si>
  <si>
    <t>67082</t>
  </si>
  <si>
    <t>DALHUNDEN</t>
  </si>
  <si>
    <t>67116</t>
  </si>
  <si>
    <t>EBERSMUNSTER</t>
  </si>
  <si>
    <t>67308</t>
  </si>
  <si>
    <t>MUNCHHAUSEN</t>
  </si>
  <si>
    <t>67476</t>
  </si>
  <si>
    <t>STATTMATTEN</t>
  </si>
  <si>
    <t>68</t>
  </si>
  <si>
    <t>68069</t>
  </si>
  <si>
    <t>DESSENHEIM</t>
  </si>
  <si>
    <t>68130</t>
  </si>
  <si>
    <t>HEITEREN</t>
  </si>
  <si>
    <t>68140</t>
  </si>
  <si>
    <t>HIRTZFELDEN</t>
  </si>
  <si>
    <t>68142</t>
  </si>
  <si>
    <t>HOHROD</t>
  </si>
  <si>
    <t>68153</t>
  </si>
  <si>
    <t>ILLHAEUSERN</t>
  </si>
  <si>
    <t>68225</t>
  </si>
  <si>
    <t>MUNCHHOUSE</t>
  </si>
  <si>
    <t>68335</t>
  </si>
  <si>
    <t>THANNENKIRCH</t>
  </si>
  <si>
    <t>68370</t>
  </si>
  <si>
    <t>WILDENSTEIN</t>
  </si>
  <si>
    <t>70</t>
  </si>
  <si>
    <t>70063</t>
  </si>
  <si>
    <t>BELONCHAMP</t>
  </si>
  <si>
    <t>70071</t>
  </si>
  <si>
    <t>BEULOTTE-SAINT-LAURENT</t>
  </si>
  <si>
    <t>70168</t>
  </si>
  <si>
    <t>CONFLANS-SUR-LANTERNE</t>
  </si>
  <si>
    <t>70176</t>
  </si>
  <si>
    <t>CORRAVILLERS</t>
  </si>
  <si>
    <t>70210</t>
  </si>
  <si>
    <t>ECROMAGNY</t>
  </si>
  <si>
    <t>70217</t>
  </si>
  <si>
    <t>ESMOULIERES</t>
  </si>
  <si>
    <t>70227</t>
  </si>
  <si>
    <t>FAUCOGNEY-ET-LA-MER</t>
  </si>
  <si>
    <t>70233</t>
  </si>
  <si>
    <t>FESSEY</t>
  </si>
  <si>
    <t>70240</t>
  </si>
  <si>
    <t>FONTAINE-LES-LUXEUIL</t>
  </si>
  <si>
    <t>70249</t>
  </si>
  <si>
    <t>FRANCALMONT</t>
  </si>
  <si>
    <t>70284</t>
  </si>
  <si>
    <t>HAUTEVELLE</t>
  </si>
  <si>
    <t>70295</t>
  </si>
  <si>
    <t>LANTERNE-ET-LES-ARMONTS</t>
  </si>
  <si>
    <t>70304</t>
  </si>
  <si>
    <t>LINEXERT</t>
  </si>
  <si>
    <t>70339</t>
  </si>
  <si>
    <t>MELISEY</t>
  </si>
  <si>
    <t>70361</t>
  </si>
  <si>
    <t>MONTESSAUX</t>
  </si>
  <si>
    <t>70398</t>
  </si>
  <si>
    <t>ORMOICHE</t>
  </si>
  <si>
    <t>70470</t>
  </si>
  <si>
    <t>SAINTE-MARIE-EN-CHAUX</t>
  </si>
  <si>
    <t>70498</t>
  </si>
  <si>
    <t>TERNUAY-MELAY-ET-SAINT-HILAIRE</t>
  </si>
  <si>
    <t>70573</t>
  </si>
  <si>
    <t>VOIVRE</t>
  </si>
  <si>
    <t>71</t>
  </si>
  <si>
    <t>71030</t>
  </si>
  <si>
    <t>BERGESSERIN</t>
  </si>
  <si>
    <t>71031</t>
  </si>
  <si>
    <t>BERZE-LE-CHATEL</t>
  </si>
  <si>
    <t>71036</t>
  </si>
  <si>
    <t>BISSY-SOUS-UXELLES</t>
  </si>
  <si>
    <t>71050</t>
  </si>
  <si>
    <t>BOURGVILAIN</t>
  </si>
  <si>
    <t>71060</t>
  </si>
  <si>
    <t>BRIANT</t>
  </si>
  <si>
    <t>71065</t>
  </si>
  <si>
    <t>BUFFIERES</t>
  </si>
  <si>
    <t>71080</t>
  </si>
  <si>
    <t>CHAMPAGNY-SOUS-UXELLES</t>
  </si>
  <si>
    <t>71087</t>
  </si>
  <si>
    <t>CHAPAIZE</t>
  </si>
  <si>
    <t>71089</t>
  </si>
  <si>
    <t>CHAPELLE-DE-BRAGNY</t>
  </si>
  <si>
    <t>71091</t>
  </si>
  <si>
    <t>CHAPELLE-DU-MONT-DE-FRANCE</t>
  </si>
  <si>
    <t>71094</t>
  </si>
  <si>
    <t>CHAPELLE-SOUS-BRANCION</t>
  </si>
  <si>
    <t>71112</t>
  </si>
  <si>
    <t>CHATEAU</t>
  </si>
  <si>
    <t>71128</t>
  </si>
  <si>
    <t>71130</t>
  </si>
  <si>
    <t>CHISSEY-LES-MACON</t>
  </si>
  <si>
    <t>71134</t>
  </si>
  <si>
    <t>NAVOUR-SUR-GROSNE</t>
  </si>
  <si>
    <t>71137</t>
  </si>
  <si>
    <t>CLUNY</t>
  </si>
  <si>
    <t>71146</t>
  </si>
  <si>
    <t>CORTAMBERT</t>
  </si>
  <si>
    <t>71163</t>
  </si>
  <si>
    <t>CURTIL-SOUS-BUFFIERES</t>
  </si>
  <si>
    <t>71178</t>
  </si>
  <si>
    <t>DOMPIERRE-LES-ORMES</t>
  </si>
  <si>
    <t>71240</t>
  </si>
  <si>
    <t>JALOGNY</t>
  </si>
  <si>
    <t>71264</t>
  </si>
  <si>
    <t>LOURNAND</t>
  </si>
  <si>
    <t>71289</t>
  </si>
  <si>
    <t>MATOUR</t>
  </si>
  <si>
    <t>71290</t>
  </si>
  <si>
    <t>MAZILLE</t>
  </si>
  <si>
    <t>71397</t>
  </si>
  <si>
    <t>71441</t>
  </si>
  <si>
    <t>SAINT-LEGER-SOUS-LA-BUSSIERE</t>
  </si>
  <si>
    <t>71470</t>
  </si>
  <si>
    <t>SAINT-POINT</t>
  </si>
  <si>
    <t>71524</t>
  </si>
  <si>
    <t>SIVIGNON</t>
  </si>
  <si>
    <t>71545</t>
  </si>
  <si>
    <t>TRAMAYES</t>
  </si>
  <si>
    <t>71546</t>
  </si>
  <si>
    <t>TRAMBLY</t>
  </si>
  <si>
    <t>71547</t>
  </si>
  <si>
    <t>TRIVY</t>
  </si>
  <si>
    <t>72</t>
  </si>
  <si>
    <t>72015</t>
  </si>
  <si>
    <t>AULNEAUX</t>
  </si>
  <si>
    <t>72037</t>
  </si>
  <si>
    <t>BLEVES</t>
  </si>
  <si>
    <t>72218</t>
  </si>
  <si>
    <t>NEUVILLETTE-EN-CHARNIE</t>
  </si>
  <si>
    <t>72229</t>
  </si>
  <si>
    <t>PARENNES</t>
  </si>
  <si>
    <t>72255</t>
  </si>
  <si>
    <t>ROUESSE-VASSE</t>
  </si>
  <si>
    <t>72256</t>
  </si>
  <si>
    <t>ROUEZ</t>
  </si>
  <si>
    <t>72369</t>
  </si>
  <si>
    <t>VERNEIL-LE-CHETIF</t>
  </si>
  <si>
    <t>73</t>
  </si>
  <si>
    <t>73139</t>
  </si>
  <si>
    <t>JARSY</t>
  </si>
  <si>
    <t>74</t>
  </si>
  <si>
    <t>74072</t>
  </si>
  <si>
    <t>CHEVALINE</t>
  </si>
  <si>
    <t>74273</t>
  </si>
  <si>
    <t>SIXT-FER-A-CHEVAL</t>
  </si>
  <si>
    <t>77</t>
  </si>
  <si>
    <t>77006</t>
  </si>
  <si>
    <t>ARBONNE-LA-FORET</t>
  </si>
  <si>
    <t>AVON</t>
  </si>
  <si>
    <t>77015</t>
  </si>
  <si>
    <t>BABY</t>
  </si>
  <si>
    <t>77019</t>
  </si>
  <si>
    <t>BALLOY</t>
  </si>
  <si>
    <t>77021</t>
  </si>
  <si>
    <t>BARBEY</t>
  </si>
  <si>
    <t>77025</t>
  </si>
  <si>
    <t>BAZOCHES-LES-BRAY</t>
  </si>
  <si>
    <t>77187</t>
  </si>
  <si>
    <t>FONTAINE-FOURCHES</t>
  </si>
  <si>
    <t>77212</t>
  </si>
  <si>
    <t>GRAVON</t>
  </si>
  <si>
    <t>77218</t>
  </si>
  <si>
    <t>GRISY-SUR-SEINE</t>
  </si>
  <si>
    <t>77227</t>
  </si>
  <si>
    <t>HERME</t>
  </si>
  <si>
    <t>77236</t>
  </si>
  <si>
    <t>JAULNES</t>
  </si>
  <si>
    <t>77279</t>
  </si>
  <si>
    <t>MAROLLES-SUR-SEINE</t>
  </si>
  <si>
    <t>77289</t>
  </si>
  <si>
    <t>MELZ-SUR-SEINE</t>
  </si>
  <si>
    <t>77310</t>
  </si>
  <si>
    <t>MONTIGNY-LE-GUESDIER</t>
  </si>
  <si>
    <t>77321</t>
  </si>
  <si>
    <t>MOUSSEAUX-LES-BRAY</t>
  </si>
  <si>
    <t>77325</t>
  </si>
  <si>
    <t>MOUY-SUR-SEINE</t>
  </si>
  <si>
    <t>77341</t>
  </si>
  <si>
    <t>NOYEN-SUR-SEINE</t>
  </si>
  <si>
    <t>77345</t>
  </si>
  <si>
    <t>ORLY-SUR-MORIN</t>
  </si>
  <si>
    <t>77356</t>
  </si>
  <si>
    <t>PASSY-SUR-SEINE</t>
  </si>
  <si>
    <t>77467</t>
  </si>
  <si>
    <t>TOMBE</t>
  </si>
  <si>
    <t>77507</t>
  </si>
  <si>
    <t>VILLENAUXE-LA-PETITE</t>
  </si>
  <si>
    <t>77522</t>
  </si>
  <si>
    <t>VILLIERS-SUR-SEINE</t>
  </si>
  <si>
    <t>77523</t>
  </si>
  <si>
    <t>VILLUIS</t>
  </si>
  <si>
    <t>78</t>
  </si>
  <si>
    <t>78290</t>
  </si>
  <si>
    <t>GUERNES</t>
  </si>
  <si>
    <t>79</t>
  </si>
  <si>
    <t>79023</t>
  </si>
  <si>
    <t>79042</t>
  </si>
  <si>
    <t>BOUGON</t>
  </si>
  <si>
    <t>79060</t>
  </si>
  <si>
    <t>CAUNAY</t>
  </si>
  <si>
    <t>79084</t>
  </si>
  <si>
    <t>79117</t>
  </si>
  <si>
    <t>FAYE-SUR-ARDIN</t>
  </si>
  <si>
    <t>79125</t>
  </si>
  <si>
    <t>FORS</t>
  </si>
  <si>
    <t>79144</t>
  </si>
  <si>
    <t>JUSCORPS</t>
  </si>
  <si>
    <t>79166</t>
  </si>
  <si>
    <t>79167</t>
  </si>
  <si>
    <t>MARNES</t>
  </si>
  <si>
    <t>79177</t>
  </si>
  <si>
    <t>MESSE</t>
  </si>
  <si>
    <t>79185</t>
  </si>
  <si>
    <t>AIGONDIGNÉ</t>
  </si>
  <si>
    <t>79196</t>
  </si>
  <si>
    <t>PLAINE-ET-VALLEES</t>
  </si>
  <si>
    <t>79205</t>
  </si>
  <si>
    <t>PERS</t>
  </si>
  <si>
    <t>79290</t>
  </si>
  <si>
    <t>SAINT-POMPAIN</t>
  </si>
  <si>
    <t>79293</t>
  </si>
  <si>
    <t>79294</t>
  </si>
  <si>
    <t>SAINT-ROMANS-DES-CHAMPS</t>
  </si>
  <si>
    <t>79297</t>
  </si>
  <si>
    <t>SAINTE-SOLINE</t>
  </si>
  <si>
    <t>79336</t>
  </si>
  <si>
    <t>VANCAIS</t>
  </si>
  <si>
    <t>79338</t>
  </si>
  <si>
    <t>VANZAY</t>
  </si>
  <si>
    <t>79343</t>
  </si>
  <si>
    <t>VERNOUX-SUR-BOUTONNE</t>
  </si>
  <si>
    <t>79350</t>
  </si>
  <si>
    <t>VILLIERS-EN-BOIS</t>
  </si>
  <si>
    <t>79351</t>
  </si>
  <si>
    <t>VILLIERS-EN-PLAINE</t>
  </si>
  <si>
    <t>81</t>
  </si>
  <si>
    <t>81066</t>
  </si>
  <si>
    <t>CAUCALIERES</t>
  </si>
  <si>
    <t>81154</t>
  </si>
  <si>
    <t>MARNAVES</t>
  </si>
  <si>
    <t>81184</t>
  </si>
  <si>
    <t>MONTROSIER</t>
  </si>
  <si>
    <t>81206</t>
  </si>
  <si>
    <t>81234</t>
  </si>
  <si>
    <t>ROUSSAYROLLES</t>
  </si>
  <si>
    <t>81265</t>
  </si>
  <si>
    <t>SAINT-MICHEL-DE-VAX</t>
  </si>
  <si>
    <t>81309</t>
  </si>
  <si>
    <t>VAOUR</t>
  </si>
  <si>
    <t>83</t>
  </si>
  <si>
    <t>83043</t>
  </si>
  <si>
    <t>COLLOBRIERES</t>
  </si>
  <si>
    <t>83075</t>
  </si>
  <si>
    <t>MAYONS</t>
  </si>
  <si>
    <t>83076</t>
  </si>
  <si>
    <t>MAZAUGUES</t>
  </si>
  <si>
    <t>83093</t>
  </si>
  <si>
    <t>PLAN-D'AUPS-SAINTE-BAUME</t>
  </si>
  <si>
    <t>84128</t>
  </si>
  <si>
    <t>SIVERGUES</t>
  </si>
  <si>
    <t>86</t>
  </si>
  <si>
    <t>86002</t>
  </si>
  <si>
    <t>AMBERRE</t>
  </si>
  <si>
    <t>86016</t>
  </si>
  <si>
    <t>AVANTON</t>
  </si>
  <si>
    <t>86020</t>
  </si>
  <si>
    <t>BELLEFONDS</t>
  </si>
  <si>
    <t>86073</t>
  </si>
  <si>
    <t>CHERVES</t>
  </si>
  <si>
    <t>86075</t>
  </si>
  <si>
    <t>CHOUPPES</t>
  </si>
  <si>
    <t>86087</t>
  </si>
  <si>
    <t>86089</t>
  </si>
  <si>
    <t>CUHON</t>
  </si>
  <si>
    <t>86108</t>
  </si>
  <si>
    <t>GRIMAUDIERE</t>
  </si>
  <si>
    <t>86142</t>
  </si>
  <si>
    <t>86144</t>
  </si>
  <si>
    <t>MAISONNEUVE</t>
  </si>
  <si>
    <t>86150</t>
  </si>
  <si>
    <t>MASSOGNES</t>
  </si>
  <si>
    <t>86154</t>
  </si>
  <si>
    <t>MAZEUIL</t>
  </si>
  <si>
    <t>86218</t>
  </si>
  <si>
    <t>86225</t>
  </si>
  <si>
    <t>SAINT-JEAN-DE-SAUVES</t>
  </si>
  <si>
    <t>86299</t>
  </si>
  <si>
    <t>VOUZAILLES</t>
  </si>
  <si>
    <t>88</t>
  </si>
  <si>
    <t>88062</t>
  </si>
  <si>
    <t>BLEVAINCOURT</t>
  </si>
  <si>
    <t>88123</t>
  </si>
  <si>
    <t>DAMBLAIN</t>
  </si>
  <si>
    <t>88258</t>
  </si>
  <si>
    <t>LAMARCHE</t>
  </si>
  <si>
    <t>88307</t>
  </si>
  <si>
    <t>MONT-LES-LAMARCHE</t>
  </si>
  <si>
    <t>88394</t>
  </si>
  <si>
    <t>ROMAIN-AUX-BOIS</t>
  </si>
  <si>
    <t>88404</t>
  </si>
  <si>
    <t>ROZIERES-SUR-MOUZON</t>
  </si>
  <si>
    <t>88448</t>
  </si>
  <si>
    <t>88475</t>
  </si>
  <si>
    <t>TOLLAINCOURT</t>
  </si>
  <si>
    <t>88482</t>
  </si>
  <si>
    <t>88510</t>
  </si>
  <si>
    <t>VILLOTTE</t>
  </si>
  <si>
    <t>88524</t>
  </si>
  <si>
    <t>VRECOURT</t>
  </si>
  <si>
    <t>90</t>
  </si>
  <si>
    <t>90061</t>
  </si>
  <si>
    <t>LAMADELEINE-VAL-DES-ANGES</t>
  </si>
  <si>
    <t>90085</t>
  </si>
  <si>
    <t>RIERVESCEMONT</t>
  </si>
  <si>
    <t>Dotation Natura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</si>
</sst>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5"/>
        <bgColor indexed="22"/>
      </patternFill>
    </fill>
    <fill>
      <patternFill patternType="solid">
        <fgColor rgb="FF002060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2" borderId="3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/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164" fontId="0" fillId="0" borderId="0" xfId="1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T1191"/>
  <sheetViews>
    <sheetView tabSelected="1" zoomScale="85" zoomScaleNormal="85" workbookViewId="0">
      <pane ySplit="6" topLeftCell="A7" activePane="bottomLeft" state="frozen"/>
      <selection pane="bottomLeft" activeCell="B6" sqref="B6:E949"/>
    </sheetView>
  </sheetViews>
  <sheetFormatPr baseColWidth="10" defaultRowHeight="15" x14ac:dyDescent="0.25"/>
  <cols>
    <col min="2" max="2" width="6.42578125" bestFit="1" customWidth="1"/>
    <col min="3" max="3" width="50.42578125" customWidth="1"/>
    <col min="4" max="4" width="10.85546875" customWidth="1"/>
    <col min="5" max="5" width="20.140625" customWidth="1"/>
  </cols>
  <sheetData>
    <row r="5" spans="2:20" ht="15.75" thickBot="1" x14ac:dyDescent="0.3">
      <c r="E5" s="10">
        <f>SUM(E7:E1128)</f>
        <v>5000000</v>
      </c>
    </row>
    <row r="6" spans="2:20" ht="76.5" customHeight="1" thickBot="1" x14ac:dyDescent="0.3">
      <c r="B6" s="9" t="s">
        <v>0</v>
      </c>
      <c r="C6" s="8" t="s">
        <v>1</v>
      </c>
      <c r="D6" s="8" t="s">
        <v>2</v>
      </c>
      <c r="E6" s="6" t="s">
        <v>2314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spans="2:20" hidden="1" x14ac:dyDescent="0.25">
      <c r="B7" s="4" t="s">
        <v>5</v>
      </c>
      <c r="C7" s="1" t="s">
        <v>6</v>
      </c>
      <c r="D7" s="1" t="s">
        <v>4</v>
      </c>
      <c r="E7" s="7">
        <v>2282</v>
      </c>
    </row>
    <row r="8" spans="2:20" hidden="1" x14ac:dyDescent="0.25">
      <c r="B8" s="4" t="s">
        <v>7</v>
      </c>
      <c r="C8" s="1" t="s">
        <v>8</v>
      </c>
      <c r="D8" s="1" t="s">
        <v>4</v>
      </c>
      <c r="E8" s="7">
        <v>2471</v>
      </c>
    </row>
    <row r="9" spans="2:20" hidden="1" x14ac:dyDescent="0.25">
      <c r="B9" s="4" t="s">
        <v>10</v>
      </c>
      <c r="C9" s="1" t="s">
        <v>11</v>
      </c>
      <c r="D9" s="1" t="s">
        <v>4</v>
      </c>
      <c r="E9" s="7">
        <v>2334</v>
      </c>
    </row>
    <row r="10" spans="2:20" hidden="1" x14ac:dyDescent="0.25">
      <c r="B10" s="4" t="s">
        <v>12</v>
      </c>
      <c r="C10" s="1" t="s">
        <v>13</v>
      </c>
      <c r="D10" s="1" t="s">
        <v>4</v>
      </c>
      <c r="E10" s="7">
        <v>2737</v>
      </c>
    </row>
    <row r="11" spans="2:20" hidden="1" x14ac:dyDescent="0.25">
      <c r="B11" s="4" t="s">
        <v>14</v>
      </c>
      <c r="C11" s="1" t="s">
        <v>15</v>
      </c>
      <c r="D11" s="1" t="s">
        <v>4</v>
      </c>
      <c r="E11" s="7">
        <v>4561</v>
      </c>
    </row>
    <row r="12" spans="2:20" hidden="1" x14ac:dyDescent="0.25">
      <c r="B12" s="4" t="s">
        <v>16</v>
      </c>
      <c r="C12" s="1" t="s">
        <v>17</v>
      </c>
      <c r="D12" s="1" t="s">
        <v>4</v>
      </c>
      <c r="E12" s="7">
        <v>2565</v>
      </c>
    </row>
    <row r="13" spans="2:20" hidden="1" x14ac:dyDescent="0.25">
      <c r="B13" s="4" t="s">
        <v>19</v>
      </c>
      <c r="C13" s="1" t="s">
        <v>20</v>
      </c>
      <c r="D13" s="1" t="s">
        <v>4</v>
      </c>
      <c r="E13" s="7">
        <v>7617</v>
      </c>
    </row>
    <row r="14" spans="2:20" hidden="1" x14ac:dyDescent="0.25">
      <c r="B14" s="4" t="s">
        <v>21</v>
      </c>
      <c r="C14" s="1" t="s">
        <v>22</v>
      </c>
      <c r="D14" s="1" t="s">
        <v>4</v>
      </c>
      <c r="E14" s="7">
        <v>2152</v>
      </c>
    </row>
    <row r="15" spans="2:20" hidden="1" x14ac:dyDescent="0.25">
      <c r="B15" s="4" t="s">
        <v>24</v>
      </c>
      <c r="C15" s="1" t="s">
        <v>25</v>
      </c>
      <c r="D15" s="1" t="s">
        <v>4</v>
      </c>
      <c r="E15" s="7">
        <v>3545</v>
      </c>
    </row>
    <row r="16" spans="2:20" hidden="1" x14ac:dyDescent="0.25">
      <c r="B16" s="4" t="s">
        <v>28</v>
      </c>
      <c r="C16" s="1" t="s">
        <v>29</v>
      </c>
      <c r="D16" s="1" t="s">
        <v>27</v>
      </c>
      <c r="E16" s="7">
        <v>5001</v>
      </c>
    </row>
    <row r="17" spans="2:5" hidden="1" x14ac:dyDescent="0.25">
      <c r="B17" s="4" t="s">
        <v>30</v>
      </c>
      <c r="C17" s="1" t="s">
        <v>31</v>
      </c>
      <c r="D17" s="1" t="s">
        <v>27</v>
      </c>
      <c r="E17" s="7">
        <v>16778</v>
      </c>
    </row>
    <row r="18" spans="2:5" hidden="1" x14ac:dyDescent="0.25">
      <c r="B18" s="4" t="s">
        <v>33</v>
      </c>
      <c r="C18" s="1" t="s">
        <v>34</v>
      </c>
      <c r="D18" s="1" t="s">
        <v>27</v>
      </c>
      <c r="E18" s="7">
        <v>876</v>
      </c>
    </row>
    <row r="19" spans="2:5" hidden="1" x14ac:dyDescent="0.25">
      <c r="B19" s="4" t="s">
        <v>37</v>
      </c>
      <c r="C19" s="1" t="s">
        <v>38</v>
      </c>
      <c r="D19" s="1" t="s">
        <v>35</v>
      </c>
      <c r="E19" s="7">
        <v>4445</v>
      </c>
    </row>
    <row r="20" spans="2:5" hidden="1" x14ac:dyDescent="0.25">
      <c r="B20" s="4" t="s">
        <v>40</v>
      </c>
      <c r="C20" s="1" t="s">
        <v>41</v>
      </c>
      <c r="D20" s="1" t="s">
        <v>35</v>
      </c>
      <c r="E20" s="7">
        <v>2922</v>
      </c>
    </row>
    <row r="21" spans="2:5" hidden="1" x14ac:dyDescent="0.25">
      <c r="B21" s="4" t="s">
        <v>44</v>
      </c>
      <c r="C21" s="1" t="s">
        <v>45</v>
      </c>
      <c r="D21" s="1" t="s">
        <v>35</v>
      </c>
      <c r="E21" s="7">
        <v>9102</v>
      </c>
    </row>
    <row r="22" spans="2:5" hidden="1" x14ac:dyDescent="0.25">
      <c r="B22" s="4" t="s">
        <v>47</v>
      </c>
      <c r="C22" s="1" t="s">
        <v>48</v>
      </c>
      <c r="D22" s="1" t="s">
        <v>46</v>
      </c>
      <c r="E22" s="7">
        <v>6018</v>
      </c>
    </row>
    <row r="23" spans="2:5" hidden="1" x14ac:dyDescent="0.25">
      <c r="B23" s="4" t="s">
        <v>49</v>
      </c>
      <c r="C23" s="1" t="s">
        <v>50</v>
      </c>
      <c r="D23" s="1" t="s">
        <v>46</v>
      </c>
      <c r="E23" s="7">
        <v>999</v>
      </c>
    </row>
    <row r="24" spans="2:5" hidden="1" x14ac:dyDescent="0.25">
      <c r="B24" s="4" t="s">
        <v>51</v>
      </c>
      <c r="C24" s="1" t="s">
        <v>52</v>
      </c>
      <c r="D24" s="1" t="s">
        <v>46</v>
      </c>
      <c r="E24" s="7">
        <v>1253</v>
      </c>
    </row>
    <row r="25" spans="2:5" hidden="1" x14ac:dyDescent="0.25">
      <c r="B25" s="4" t="s">
        <v>53</v>
      </c>
      <c r="C25" s="1" t="s">
        <v>54</v>
      </c>
      <c r="D25" s="1" t="s">
        <v>46</v>
      </c>
      <c r="E25" s="7">
        <v>3913</v>
      </c>
    </row>
    <row r="26" spans="2:5" hidden="1" x14ac:dyDescent="0.25">
      <c r="B26" s="4" t="s">
        <v>55</v>
      </c>
      <c r="C26" s="1" t="s">
        <v>56</v>
      </c>
      <c r="D26" s="1" t="s">
        <v>46</v>
      </c>
      <c r="E26" s="7">
        <v>788</v>
      </c>
    </row>
    <row r="27" spans="2:5" hidden="1" x14ac:dyDescent="0.25">
      <c r="B27" s="4" t="s">
        <v>57</v>
      </c>
      <c r="C27" s="1" t="s">
        <v>58</v>
      </c>
      <c r="D27" s="1" t="s">
        <v>46</v>
      </c>
      <c r="E27" s="7">
        <v>5997</v>
      </c>
    </row>
    <row r="28" spans="2:5" hidden="1" x14ac:dyDescent="0.25">
      <c r="B28" s="4" t="s">
        <v>59</v>
      </c>
      <c r="C28" s="1" t="s">
        <v>60</v>
      </c>
      <c r="D28" s="1" t="s">
        <v>46</v>
      </c>
      <c r="E28" s="7">
        <v>4172</v>
      </c>
    </row>
    <row r="29" spans="2:5" hidden="1" x14ac:dyDescent="0.25">
      <c r="B29" s="4" t="s">
        <v>62</v>
      </c>
      <c r="C29" s="1" t="s">
        <v>63</v>
      </c>
      <c r="D29" s="1" t="s">
        <v>46</v>
      </c>
      <c r="E29" s="7">
        <v>2668</v>
      </c>
    </row>
    <row r="30" spans="2:5" hidden="1" x14ac:dyDescent="0.25">
      <c r="B30" s="4" t="s">
        <v>64</v>
      </c>
      <c r="C30" s="1" t="s">
        <v>65</v>
      </c>
      <c r="D30" s="1" t="s">
        <v>46</v>
      </c>
      <c r="E30" s="7">
        <v>7692</v>
      </c>
    </row>
    <row r="31" spans="2:5" hidden="1" x14ac:dyDescent="0.25">
      <c r="B31" s="4" t="s">
        <v>66</v>
      </c>
      <c r="C31" s="1" t="s">
        <v>67</v>
      </c>
      <c r="D31" s="1" t="s">
        <v>46</v>
      </c>
      <c r="E31" s="7">
        <v>2958</v>
      </c>
    </row>
    <row r="32" spans="2:5" hidden="1" x14ac:dyDescent="0.25">
      <c r="B32" s="4" t="s">
        <v>68</v>
      </c>
      <c r="C32" s="1" t="s">
        <v>69</v>
      </c>
      <c r="D32" s="1" t="s">
        <v>46</v>
      </c>
      <c r="E32" s="7">
        <v>19069</v>
      </c>
    </row>
    <row r="33" spans="2:5" hidden="1" x14ac:dyDescent="0.25">
      <c r="B33" s="4" t="s">
        <v>70</v>
      </c>
      <c r="C33" s="1" t="s">
        <v>71</v>
      </c>
      <c r="D33" s="1" t="s">
        <v>46</v>
      </c>
      <c r="E33" s="7">
        <v>1224</v>
      </c>
    </row>
    <row r="34" spans="2:5" hidden="1" x14ac:dyDescent="0.25">
      <c r="B34" s="4" t="s">
        <v>72</v>
      </c>
      <c r="C34" s="1" t="s">
        <v>73</v>
      </c>
      <c r="D34" s="1" t="s">
        <v>46</v>
      </c>
      <c r="E34" s="7">
        <v>7730</v>
      </c>
    </row>
    <row r="35" spans="2:5" hidden="1" x14ac:dyDescent="0.25">
      <c r="B35" s="4" t="s">
        <v>74</v>
      </c>
      <c r="C35" s="1" t="s">
        <v>75</v>
      </c>
      <c r="D35" s="1" t="s">
        <v>46</v>
      </c>
      <c r="E35" s="7">
        <v>1694</v>
      </c>
    </row>
    <row r="36" spans="2:5" hidden="1" x14ac:dyDescent="0.25">
      <c r="B36" s="4" t="s">
        <v>76</v>
      </c>
      <c r="C36" s="1" t="s">
        <v>77</v>
      </c>
      <c r="D36" s="1" t="s">
        <v>46</v>
      </c>
      <c r="E36" s="7">
        <v>653</v>
      </c>
    </row>
    <row r="37" spans="2:5" hidden="1" x14ac:dyDescent="0.25">
      <c r="B37" s="4" t="s">
        <v>78</v>
      </c>
      <c r="C37" s="1" t="s">
        <v>79</v>
      </c>
      <c r="D37" s="1" t="s">
        <v>46</v>
      </c>
      <c r="E37" s="7">
        <v>6244</v>
      </c>
    </row>
    <row r="38" spans="2:5" hidden="1" x14ac:dyDescent="0.25">
      <c r="B38" s="4" t="s">
        <v>81</v>
      </c>
      <c r="C38" s="1" t="s">
        <v>82</v>
      </c>
      <c r="D38" s="1" t="s">
        <v>46</v>
      </c>
      <c r="E38" s="7">
        <v>3542</v>
      </c>
    </row>
    <row r="39" spans="2:5" hidden="1" x14ac:dyDescent="0.25">
      <c r="B39" s="4" t="s">
        <v>84</v>
      </c>
      <c r="C39" s="1" t="s">
        <v>85</v>
      </c>
      <c r="D39" s="1" t="s">
        <v>83</v>
      </c>
      <c r="E39" s="7">
        <v>19639</v>
      </c>
    </row>
    <row r="40" spans="2:5" hidden="1" x14ac:dyDescent="0.25">
      <c r="B40" s="4" t="s">
        <v>86</v>
      </c>
      <c r="C40" s="1" t="s">
        <v>87</v>
      </c>
      <c r="D40" s="1" t="s">
        <v>83</v>
      </c>
      <c r="E40" s="7">
        <v>7600</v>
      </c>
    </row>
    <row r="41" spans="2:5" hidden="1" x14ac:dyDescent="0.25">
      <c r="B41" s="4" t="s">
        <v>88</v>
      </c>
      <c r="C41" s="1" t="s">
        <v>89</v>
      </c>
      <c r="D41" s="1" t="s">
        <v>83</v>
      </c>
      <c r="E41" s="7">
        <v>7293</v>
      </c>
    </row>
    <row r="42" spans="2:5" hidden="1" x14ac:dyDescent="0.25">
      <c r="B42" s="4" t="s">
        <v>90</v>
      </c>
      <c r="C42" s="1" t="s">
        <v>91</v>
      </c>
      <c r="D42" s="1" t="s">
        <v>83</v>
      </c>
      <c r="E42" s="7">
        <v>1850</v>
      </c>
    </row>
    <row r="43" spans="2:5" hidden="1" x14ac:dyDescent="0.25">
      <c r="B43" s="4" t="s">
        <v>92</v>
      </c>
      <c r="C43" s="1" t="s">
        <v>93</v>
      </c>
      <c r="D43" s="1" t="s">
        <v>83</v>
      </c>
      <c r="E43" s="7">
        <v>2157</v>
      </c>
    </row>
    <row r="44" spans="2:5" hidden="1" x14ac:dyDescent="0.25">
      <c r="B44" s="4" t="s">
        <v>94</v>
      </c>
      <c r="C44" s="1" t="s">
        <v>95</v>
      </c>
      <c r="D44" s="1" t="s">
        <v>83</v>
      </c>
      <c r="E44" s="7">
        <v>7992</v>
      </c>
    </row>
    <row r="45" spans="2:5" hidden="1" x14ac:dyDescent="0.25">
      <c r="B45" s="4" t="s">
        <v>96</v>
      </c>
      <c r="C45" s="1" t="s">
        <v>97</v>
      </c>
      <c r="D45" s="1" t="s">
        <v>83</v>
      </c>
      <c r="E45" s="7">
        <v>948</v>
      </c>
    </row>
    <row r="46" spans="2:5" hidden="1" x14ac:dyDescent="0.25">
      <c r="B46" s="4" t="s">
        <v>98</v>
      </c>
      <c r="C46" s="1" t="s">
        <v>99</v>
      </c>
      <c r="D46" s="1" t="s">
        <v>83</v>
      </c>
      <c r="E46" s="7">
        <v>6765</v>
      </c>
    </row>
    <row r="47" spans="2:5" hidden="1" x14ac:dyDescent="0.25">
      <c r="B47" s="4" t="s">
        <v>101</v>
      </c>
      <c r="C47" s="1" t="s">
        <v>102</v>
      </c>
      <c r="D47" s="1" t="s">
        <v>83</v>
      </c>
      <c r="E47" s="7">
        <v>1442</v>
      </c>
    </row>
    <row r="48" spans="2:5" hidden="1" x14ac:dyDescent="0.25">
      <c r="B48" s="4" t="s">
        <v>104</v>
      </c>
      <c r="C48" s="1" t="s">
        <v>105</v>
      </c>
      <c r="D48" s="1" t="s">
        <v>83</v>
      </c>
      <c r="E48" s="7">
        <v>6767</v>
      </c>
    </row>
    <row r="49" spans="2:5" hidden="1" x14ac:dyDescent="0.25">
      <c r="B49" s="4" t="s">
        <v>106</v>
      </c>
      <c r="C49" s="1" t="s">
        <v>107</v>
      </c>
      <c r="D49" s="1" t="s">
        <v>83</v>
      </c>
      <c r="E49" s="7">
        <v>4039</v>
      </c>
    </row>
    <row r="50" spans="2:5" hidden="1" x14ac:dyDescent="0.25">
      <c r="B50" s="4" t="s">
        <v>109</v>
      </c>
      <c r="C50" s="1" t="s">
        <v>110</v>
      </c>
      <c r="D50" s="1" t="s">
        <v>108</v>
      </c>
      <c r="E50" s="7">
        <v>7891</v>
      </c>
    </row>
    <row r="51" spans="2:5" hidden="1" x14ac:dyDescent="0.25">
      <c r="B51" s="4" t="s">
        <v>111</v>
      </c>
      <c r="C51" s="1" t="s">
        <v>112</v>
      </c>
      <c r="D51" s="1" t="s">
        <v>108</v>
      </c>
      <c r="E51" s="7">
        <v>3584</v>
      </c>
    </row>
    <row r="52" spans="2:5" hidden="1" x14ac:dyDescent="0.25">
      <c r="B52" s="4" t="s">
        <v>113</v>
      </c>
      <c r="C52" s="1" t="s">
        <v>114</v>
      </c>
      <c r="D52" s="1" t="s">
        <v>108</v>
      </c>
      <c r="E52" s="7">
        <v>3541</v>
      </c>
    </row>
    <row r="53" spans="2:5" hidden="1" x14ac:dyDescent="0.25">
      <c r="B53" s="4" t="s">
        <v>115</v>
      </c>
      <c r="C53" s="1" t="s">
        <v>116</v>
      </c>
      <c r="D53" s="1" t="s">
        <v>108</v>
      </c>
      <c r="E53" s="7">
        <v>764</v>
      </c>
    </row>
    <row r="54" spans="2:5" hidden="1" x14ac:dyDescent="0.25">
      <c r="B54" s="4" t="s">
        <v>117</v>
      </c>
      <c r="C54" s="1" t="s">
        <v>118</v>
      </c>
      <c r="D54" s="1" t="s">
        <v>108</v>
      </c>
      <c r="E54" s="7">
        <v>3891</v>
      </c>
    </row>
    <row r="55" spans="2:5" hidden="1" x14ac:dyDescent="0.25">
      <c r="B55" s="4" t="s">
        <v>119</v>
      </c>
      <c r="C55" s="1" t="s">
        <v>120</v>
      </c>
      <c r="D55" s="1" t="s">
        <v>108</v>
      </c>
      <c r="E55" s="7">
        <v>1250</v>
      </c>
    </row>
    <row r="56" spans="2:5" hidden="1" x14ac:dyDescent="0.25">
      <c r="B56" s="4" t="s">
        <v>121</v>
      </c>
      <c r="C56" s="1" t="s">
        <v>122</v>
      </c>
      <c r="D56" s="1" t="s">
        <v>108</v>
      </c>
      <c r="E56" s="7">
        <v>2291</v>
      </c>
    </row>
    <row r="57" spans="2:5" hidden="1" x14ac:dyDescent="0.25">
      <c r="B57" s="4" t="s">
        <v>124</v>
      </c>
      <c r="C57" s="1" t="s">
        <v>125</v>
      </c>
      <c r="D57" s="1" t="s">
        <v>108</v>
      </c>
      <c r="E57" s="7">
        <v>869</v>
      </c>
    </row>
    <row r="58" spans="2:5" hidden="1" x14ac:dyDescent="0.25">
      <c r="B58" s="4" t="s">
        <v>126</v>
      </c>
      <c r="C58" s="1" t="s">
        <v>127</v>
      </c>
      <c r="D58" s="1" t="s">
        <v>108</v>
      </c>
      <c r="E58" s="7">
        <v>2733</v>
      </c>
    </row>
    <row r="59" spans="2:5" hidden="1" x14ac:dyDescent="0.25">
      <c r="B59" s="4" t="s">
        <v>128</v>
      </c>
      <c r="C59" s="1" t="s">
        <v>129</v>
      </c>
      <c r="D59" s="1" t="s">
        <v>108</v>
      </c>
      <c r="E59" s="7">
        <v>1139</v>
      </c>
    </row>
    <row r="60" spans="2:5" hidden="1" x14ac:dyDescent="0.25">
      <c r="B60" s="4" t="s">
        <v>130</v>
      </c>
      <c r="C60" s="1" t="s">
        <v>131</v>
      </c>
      <c r="D60" s="1" t="s">
        <v>108</v>
      </c>
      <c r="E60" s="7">
        <v>30219</v>
      </c>
    </row>
    <row r="61" spans="2:5" hidden="1" x14ac:dyDescent="0.25">
      <c r="B61" s="4" t="s">
        <v>132</v>
      </c>
      <c r="C61" s="1" t="s">
        <v>133</v>
      </c>
      <c r="D61" s="1" t="s">
        <v>108</v>
      </c>
      <c r="E61" s="7">
        <v>1368</v>
      </c>
    </row>
    <row r="62" spans="2:5" hidden="1" x14ac:dyDescent="0.25">
      <c r="B62" s="4" t="s">
        <v>135</v>
      </c>
      <c r="C62" s="1" t="s">
        <v>136</v>
      </c>
      <c r="D62" s="1" t="s">
        <v>134</v>
      </c>
      <c r="E62" s="7">
        <v>1057</v>
      </c>
    </row>
    <row r="63" spans="2:5" hidden="1" x14ac:dyDescent="0.25">
      <c r="B63" s="4" t="s">
        <v>137</v>
      </c>
      <c r="C63" s="1" t="s">
        <v>138</v>
      </c>
      <c r="D63" s="1" t="s">
        <v>134</v>
      </c>
      <c r="E63" s="7">
        <v>2199</v>
      </c>
    </row>
    <row r="64" spans="2:5" hidden="1" x14ac:dyDescent="0.25">
      <c r="B64" s="4" t="s">
        <v>141</v>
      </c>
      <c r="C64" s="1" t="s">
        <v>142</v>
      </c>
      <c r="D64" s="1" t="s">
        <v>134</v>
      </c>
      <c r="E64" s="7">
        <v>4435</v>
      </c>
    </row>
    <row r="65" spans="2:5" hidden="1" x14ac:dyDescent="0.25">
      <c r="B65" s="4" t="s">
        <v>143</v>
      </c>
      <c r="C65" s="1" t="s">
        <v>144</v>
      </c>
      <c r="D65" s="1" t="s">
        <v>134</v>
      </c>
      <c r="E65" s="7">
        <v>1553</v>
      </c>
    </row>
    <row r="66" spans="2:5" hidden="1" x14ac:dyDescent="0.25">
      <c r="B66" s="4" t="s">
        <v>147</v>
      </c>
      <c r="C66" s="1" t="s">
        <v>148</v>
      </c>
      <c r="D66" s="1" t="s">
        <v>134</v>
      </c>
      <c r="E66" s="7">
        <v>2820</v>
      </c>
    </row>
    <row r="67" spans="2:5" hidden="1" x14ac:dyDescent="0.25">
      <c r="B67" s="4" t="s">
        <v>149</v>
      </c>
      <c r="C67" s="1" t="s">
        <v>150</v>
      </c>
      <c r="D67" s="1" t="s">
        <v>134</v>
      </c>
      <c r="E67" s="7">
        <v>2493</v>
      </c>
    </row>
    <row r="68" spans="2:5" hidden="1" x14ac:dyDescent="0.25">
      <c r="B68" s="4" t="s">
        <v>152</v>
      </c>
      <c r="C68" s="1" t="s">
        <v>153</v>
      </c>
      <c r="D68" s="1" t="s">
        <v>134</v>
      </c>
      <c r="E68" s="7">
        <v>5925</v>
      </c>
    </row>
    <row r="69" spans="2:5" hidden="1" x14ac:dyDescent="0.25">
      <c r="B69" s="4" t="s">
        <v>155</v>
      </c>
      <c r="C69" s="1" t="s">
        <v>156</v>
      </c>
      <c r="D69" s="1" t="s">
        <v>134</v>
      </c>
      <c r="E69" s="7">
        <v>8486</v>
      </c>
    </row>
    <row r="70" spans="2:5" hidden="1" x14ac:dyDescent="0.25">
      <c r="B70" s="4" t="s">
        <v>160</v>
      </c>
      <c r="C70" s="1" t="s">
        <v>161</v>
      </c>
      <c r="D70" s="1" t="s">
        <v>159</v>
      </c>
      <c r="E70" s="7">
        <v>1789</v>
      </c>
    </row>
    <row r="71" spans="2:5" hidden="1" x14ac:dyDescent="0.25">
      <c r="B71" s="4" t="s">
        <v>162</v>
      </c>
      <c r="C71" s="1" t="s">
        <v>163</v>
      </c>
      <c r="D71" s="1" t="s">
        <v>159</v>
      </c>
      <c r="E71" s="7">
        <v>1019</v>
      </c>
    </row>
    <row r="72" spans="2:5" hidden="1" x14ac:dyDescent="0.25">
      <c r="B72" s="4" t="s">
        <v>164</v>
      </c>
      <c r="C72" s="1" t="s">
        <v>165</v>
      </c>
      <c r="D72" s="1" t="s">
        <v>159</v>
      </c>
      <c r="E72" s="7">
        <v>5703</v>
      </c>
    </row>
    <row r="73" spans="2:5" hidden="1" x14ac:dyDescent="0.25">
      <c r="B73" s="4" t="s">
        <v>166</v>
      </c>
      <c r="C73" s="1" t="s">
        <v>167</v>
      </c>
      <c r="D73" s="1" t="s">
        <v>159</v>
      </c>
      <c r="E73" s="7">
        <v>36793</v>
      </c>
    </row>
    <row r="74" spans="2:5" hidden="1" x14ac:dyDescent="0.25">
      <c r="B74" s="4" t="s">
        <v>168</v>
      </c>
      <c r="C74" s="1" t="s">
        <v>36</v>
      </c>
      <c r="D74" s="1" t="s">
        <v>159</v>
      </c>
      <c r="E74" s="7">
        <v>1487</v>
      </c>
    </row>
    <row r="75" spans="2:5" hidden="1" x14ac:dyDescent="0.25">
      <c r="B75" s="4" t="s">
        <v>169</v>
      </c>
      <c r="C75" s="1" t="s">
        <v>170</v>
      </c>
      <c r="D75" s="1" t="s">
        <v>159</v>
      </c>
      <c r="E75" s="7">
        <v>608</v>
      </c>
    </row>
    <row r="76" spans="2:5" hidden="1" x14ac:dyDescent="0.25">
      <c r="B76" s="4" t="s">
        <v>171</v>
      </c>
      <c r="C76" s="1" t="s">
        <v>172</v>
      </c>
      <c r="D76" s="1" t="s">
        <v>159</v>
      </c>
      <c r="E76" s="7">
        <v>8268</v>
      </c>
    </row>
    <row r="77" spans="2:5" hidden="1" x14ac:dyDescent="0.25">
      <c r="B77" s="4" t="s">
        <v>173</v>
      </c>
      <c r="C77" s="1" t="s">
        <v>174</v>
      </c>
      <c r="D77" s="1" t="s">
        <v>159</v>
      </c>
      <c r="E77" s="7">
        <v>2234</v>
      </c>
    </row>
    <row r="78" spans="2:5" hidden="1" x14ac:dyDescent="0.25">
      <c r="B78" s="4" t="s">
        <v>175</v>
      </c>
      <c r="C78" s="1" t="s">
        <v>176</v>
      </c>
      <c r="D78" s="1" t="s">
        <v>159</v>
      </c>
      <c r="E78" s="7">
        <v>1518</v>
      </c>
    </row>
    <row r="79" spans="2:5" hidden="1" x14ac:dyDescent="0.25">
      <c r="B79" s="4" t="s">
        <v>177</v>
      </c>
      <c r="C79" s="1" t="s">
        <v>178</v>
      </c>
      <c r="D79" s="1" t="s">
        <v>159</v>
      </c>
      <c r="E79" s="7">
        <v>27917</v>
      </c>
    </row>
    <row r="80" spans="2:5" hidden="1" x14ac:dyDescent="0.25">
      <c r="B80" s="4" t="s">
        <v>179</v>
      </c>
      <c r="C80" s="1" t="s">
        <v>180</v>
      </c>
      <c r="D80" s="1" t="s">
        <v>159</v>
      </c>
      <c r="E80" s="7">
        <v>8932</v>
      </c>
    </row>
    <row r="81" spans="2:5" hidden="1" x14ac:dyDescent="0.25">
      <c r="B81" s="4" t="s">
        <v>181</v>
      </c>
      <c r="C81" s="1" t="s">
        <v>182</v>
      </c>
      <c r="D81" s="1" t="s">
        <v>159</v>
      </c>
      <c r="E81" s="7">
        <v>4197</v>
      </c>
    </row>
    <row r="82" spans="2:5" hidden="1" x14ac:dyDescent="0.25">
      <c r="B82" s="4" t="s">
        <v>183</v>
      </c>
      <c r="C82" s="1" t="s">
        <v>184</v>
      </c>
      <c r="D82" s="1" t="s">
        <v>159</v>
      </c>
      <c r="E82" s="7">
        <v>1143</v>
      </c>
    </row>
    <row r="83" spans="2:5" hidden="1" x14ac:dyDescent="0.25">
      <c r="B83" s="4" t="s">
        <v>185</v>
      </c>
      <c r="C83" s="1" t="s">
        <v>186</v>
      </c>
      <c r="D83" s="1" t="s">
        <v>159</v>
      </c>
      <c r="E83" s="7">
        <v>12631</v>
      </c>
    </row>
    <row r="84" spans="2:5" hidden="1" x14ac:dyDescent="0.25">
      <c r="B84" s="4" t="s">
        <v>187</v>
      </c>
      <c r="C84" s="1" t="s">
        <v>188</v>
      </c>
      <c r="D84" s="1" t="s">
        <v>159</v>
      </c>
      <c r="E84" s="7">
        <v>15269</v>
      </c>
    </row>
    <row r="85" spans="2:5" hidden="1" x14ac:dyDescent="0.25">
      <c r="B85" s="4" t="s">
        <v>189</v>
      </c>
      <c r="C85" s="1" t="s">
        <v>190</v>
      </c>
      <c r="D85" s="1" t="s">
        <v>159</v>
      </c>
      <c r="E85" s="7">
        <v>3443</v>
      </c>
    </row>
    <row r="86" spans="2:5" hidden="1" x14ac:dyDescent="0.25">
      <c r="B86" s="4" t="s">
        <v>191</v>
      </c>
      <c r="C86" s="1" t="s">
        <v>192</v>
      </c>
      <c r="D86" s="1" t="s">
        <v>159</v>
      </c>
      <c r="E86" s="7">
        <v>19957</v>
      </c>
    </row>
    <row r="87" spans="2:5" hidden="1" x14ac:dyDescent="0.25">
      <c r="B87" s="4" t="s">
        <v>193</v>
      </c>
      <c r="C87" s="1" t="s">
        <v>194</v>
      </c>
      <c r="D87" s="1" t="s">
        <v>159</v>
      </c>
      <c r="E87" s="7">
        <v>769</v>
      </c>
    </row>
    <row r="88" spans="2:5" hidden="1" x14ac:dyDescent="0.25">
      <c r="B88" s="4" t="s">
        <v>195</v>
      </c>
      <c r="C88" s="1" t="s">
        <v>196</v>
      </c>
      <c r="D88" s="1" t="s">
        <v>159</v>
      </c>
      <c r="E88" s="7">
        <v>7572</v>
      </c>
    </row>
    <row r="89" spans="2:5" hidden="1" x14ac:dyDescent="0.25">
      <c r="B89" s="4" t="s">
        <v>197</v>
      </c>
      <c r="C89" s="1" t="s">
        <v>198</v>
      </c>
      <c r="D89" s="1" t="s">
        <v>159</v>
      </c>
      <c r="E89" s="7">
        <v>50670</v>
      </c>
    </row>
    <row r="90" spans="2:5" hidden="1" x14ac:dyDescent="0.25">
      <c r="B90" s="4" t="s">
        <v>200</v>
      </c>
      <c r="C90" s="1" t="s">
        <v>201</v>
      </c>
      <c r="D90" s="1" t="s">
        <v>159</v>
      </c>
      <c r="E90" s="7">
        <v>4658</v>
      </c>
    </row>
    <row r="91" spans="2:5" hidden="1" x14ac:dyDescent="0.25">
      <c r="B91" s="4" t="s">
        <v>202</v>
      </c>
      <c r="C91" s="1" t="s">
        <v>203</v>
      </c>
      <c r="D91" s="1" t="s">
        <v>159</v>
      </c>
      <c r="E91" s="7">
        <v>2144</v>
      </c>
    </row>
    <row r="92" spans="2:5" hidden="1" x14ac:dyDescent="0.25">
      <c r="B92" s="4" t="s">
        <v>204</v>
      </c>
      <c r="C92" s="1" t="s">
        <v>205</v>
      </c>
      <c r="D92" s="1" t="s">
        <v>159</v>
      </c>
      <c r="E92" s="7">
        <v>9780</v>
      </c>
    </row>
    <row r="93" spans="2:5" hidden="1" x14ac:dyDescent="0.25">
      <c r="B93" s="4" t="s">
        <v>206</v>
      </c>
      <c r="C93" s="1" t="s">
        <v>207</v>
      </c>
      <c r="D93" s="1" t="s">
        <v>159</v>
      </c>
      <c r="E93" s="7">
        <v>1945</v>
      </c>
    </row>
    <row r="94" spans="2:5" hidden="1" x14ac:dyDescent="0.25">
      <c r="B94" s="4" t="s">
        <v>209</v>
      </c>
      <c r="C94" s="1" t="s">
        <v>210</v>
      </c>
      <c r="D94" s="1" t="s">
        <v>159</v>
      </c>
      <c r="E94" s="7">
        <v>15683</v>
      </c>
    </row>
    <row r="95" spans="2:5" hidden="1" x14ac:dyDescent="0.25">
      <c r="B95" s="4" t="s">
        <v>212</v>
      </c>
      <c r="C95" s="1" t="s">
        <v>213</v>
      </c>
      <c r="D95" s="1" t="s">
        <v>211</v>
      </c>
      <c r="E95" s="7">
        <v>1078</v>
      </c>
    </row>
    <row r="96" spans="2:5" hidden="1" x14ac:dyDescent="0.25">
      <c r="B96" s="4" t="s">
        <v>214</v>
      </c>
      <c r="C96" s="1" t="s">
        <v>215</v>
      </c>
      <c r="D96" s="1" t="s">
        <v>211</v>
      </c>
      <c r="E96" s="7">
        <v>1877</v>
      </c>
    </row>
    <row r="97" spans="2:5" hidden="1" x14ac:dyDescent="0.25">
      <c r="B97" s="4" t="s">
        <v>216</v>
      </c>
      <c r="C97" s="1" t="s">
        <v>217</v>
      </c>
      <c r="D97" s="1" t="s">
        <v>211</v>
      </c>
      <c r="E97" s="7">
        <v>7881</v>
      </c>
    </row>
    <row r="98" spans="2:5" hidden="1" x14ac:dyDescent="0.25">
      <c r="B98" s="4" t="s">
        <v>218</v>
      </c>
      <c r="C98" s="1" t="s">
        <v>219</v>
      </c>
      <c r="D98" s="1" t="s">
        <v>211</v>
      </c>
      <c r="E98" s="7">
        <v>2351</v>
      </c>
    </row>
    <row r="99" spans="2:5" hidden="1" x14ac:dyDescent="0.25">
      <c r="B99" s="4" t="s">
        <v>220</v>
      </c>
      <c r="C99" s="1" t="s">
        <v>221</v>
      </c>
      <c r="D99" s="1" t="s">
        <v>211</v>
      </c>
      <c r="E99" s="7">
        <v>2458</v>
      </c>
    </row>
    <row r="100" spans="2:5" hidden="1" x14ac:dyDescent="0.25">
      <c r="B100" s="4" t="s">
        <v>222</v>
      </c>
      <c r="C100" s="1" t="s">
        <v>223</v>
      </c>
      <c r="D100" s="1" t="s">
        <v>211</v>
      </c>
      <c r="E100" s="7">
        <v>5064</v>
      </c>
    </row>
    <row r="101" spans="2:5" hidden="1" x14ac:dyDescent="0.25">
      <c r="B101" s="4" t="s">
        <v>224</v>
      </c>
      <c r="C101" s="1" t="s">
        <v>225</v>
      </c>
      <c r="D101" s="1" t="s">
        <v>211</v>
      </c>
      <c r="E101" s="7">
        <v>1346</v>
      </c>
    </row>
    <row r="102" spans="2:5" hidden="1" x14ac:dyDescent="0.25">
      <c r="B102" s="4" t="s">
        <v>226</v>
      </c>
      <c r="C102" s="1" t="s">
        <v>227</v>
      </c>
      <c r="D102" s="1" t="s">
        <v>211</v>
      </c>
      <c r="E102" s="7">
        <v>2692</v>
      </c>
    </row>
    <row r="103" spans="2:5" hidden="1" x14ac:dyDescent="0.25">
      <c r="B103" s="4" t="s">
        <v>228</v>
      </c>
      <c r="C103" s="1" t="s">
        <v>229</v>
      </c>
      <c r="D103" s="1" t="s">
        <v>211</v>
      </c>
      <c r="E103" s="7">
        <v>1498</v>
      </c>
    </row>
    <row r="104" spans="2:5" hidden="1" x14ac:dyDescent="0.25">
      <c r="B104" s="4" t="s">
        <v>230</v>
      </c>
      <c r="C104" s="1" t="s">
        <v>145</v>
      </c>
      <c r="D104" s="1" t="s">
        <v>211</v>
      </c>
      <c r="E104" s="7">
        <v>989</v>
      </c>
    </row>
    <row r="105" spans="2:5" hidden="1" x14ac:dyDescent="0.25">
      <c r="B105" s="4" t="s">
        <v>232</v>
      </c>
      <c r="C105" s="1" t="s">
        <v>233</v>
      </c>
      <c r="D105" s="1" t="s">
        <v>211</v>
      </c>
      <c r="E105" s="7">
        <v>2971</v>
      </c>
    </row>
    <row r="106" spans="2:5" hidden="1" x14ac:dyDescent="0.25">
      <c r="B106" s="4" t="s">
        <v>235</v>
      </c>
      <c r="C106" s="1" t="s">
        <v>236</v>
      </c>
      <c r="D106" s="1" t="s">
        <v>234</v>
      </c>
      <c r="E106" s="7">
        <v>974</v>
      </c>
    </row>
    <row r="107" spans="2:5" hidden="1" x14ac:dyDescent="0.25">
      <c r="B107" s="4" t="s">
        <v>237</v>
      </c>
      <c r="C107" s="1" t="s">
        <v>238</v>
      </c>
      <c r="D107" s="1" t="s">
        <v>234</v>
      </c>
      <c r="E107" s="7">
        <v>6768</v>
      </c>
    </row>
    <row r="108" spans="2:5" hidden="1" x14ac:dyDescent="0.25">
      <c r="B108" s="4" t="s">
        <v>239</v>
      </c>
      <c r="C108" s="1" t="s">
        <v>240</v>
      </c>
      <c r="D108" s="1" t="s">
        <v>234</v>
      </c>
      <c r="E108" s="7">
        <v>5120</v>
      </c>
    </row>
    <row r="109" spans="2:5" hidden="1" x14ac:dyDescent="0.25">
      <c r="B109" s="4" t="s">
        <v>241</v>
      </c>
      <c r="C109" s="1" t="s">
        <v>242</v>
      </c>
      <c r="D109" s="1" t="s">
        <v>234</v>
      </c>
      <c r="E109" s="7">
        <v>1707</v>
      </c>
    </row>
    <row r="110" spans="2:5" hidden="1" x14ac:dyDescent="0.25">
      <c r="B110" s="4" t="s">
        <v>243</v>
      </c>
      <c r="C110" s="1" t="s">
        <v>244</v>
      </c>
      <c r="D110" s="1" t="s">
        <v>234</v>
      </c>
      <c r="E110" s="7">
        <v>1914</v>
      </c>
    </row>
    <row r="111" spans="2:5" hidden="1" x14ac:dyDescent="0.25">
      <c r="B111" s="4" t="s">
        <v>245</v>
      </c>
      <c r="C111" s="1" t="s">
        <v>246</v>
      </c>
      <c r="D111" s="1" t="s">
        <v>234</v>
      </c>
      <c r="E111" s="7">
        <v>554</v>
      </c>
    </row>
    <row r="112" spans="2:5" hidden="1" x14ac:dyDescent="0.25">
      <c r="B112" s="4" t="s">
        <v>247</v>
      </c>
      <c r="C112" s="1" t="s">
        <v>248</v>
      </c>
      <c r="D112" s="1" t="s">
        <v>234</v>
      </c>
      <c r="E112" s="7">
        <v>3095</v>
      </c>
    </row>
    <row r="113" spans="2:5" hidden="1" x14ac:dyDescent="0.25">
      <c r="B113" s="4" t="s">
        <v>249</v>
      </c>
      <c r="C113" s="1" t="s">
        <v>250</v>
      </c>
      <c r="D113" s="1" t="s">
        <v>234</v>
      </c>
      <c r="E113" s="7">
        <v>1586</v>
      </c>
    </row>
    <row r="114" spans="2:5" hidden="1" x14ac:dyDescent="0.25">
      <c r="B114" s="4" t="s">
        <v>251</v>
      </c>
      <c r="C114" s="1" t="s">
        <v>252</v>
      </c>
      <c r="D114" s="1" t="s">
        <v>234</v>
      </c>
      <c r="E114" s="7">
        <v>814</v>
      </c>
    </row>
    <row r="115" spans="2:5" hidden="1" x14ac:dyDescent="0.25">
      <c r="B115" s="4" t="s">
        <v>253</v>
      </c>
      <c r="C115" s="1" t="s">
        <v>254</v>
      </c>
      <c r="D115" s="1" t="s">
        <v>234</v>
      </c>
      <c r="E115" s="7">
        <v>1660</v>
      </c>
    </row>
    <row r="116" spans="2:5" hidden="1" x14ac:dyDescent="0.25">
      <c r="B116" s="4" t="s">
        <v>255</v>
      </c>
      <c r="C116" s="1" t="s">
        <v>256</v>
      </c>
      <c r="D116" s="1" t="s">
        <v>234</v>
      </c>
      <c r="E116" s="7">
        <v>4574</v>
      </c>
    </row>
    <row r="117" spans="2:5" hidden="1" x14ac:dyDescent="0.25">
      <c r="B117" s="4" t="s">
        <v>257</v>
      </c>
      <c r="C117" s="1" t="s">
        <v>258</v>
      </c>
      <c r="D117" s="1" t="s">
        <v>234</v>
      </c>
      <c r="E117" s="7">
        <v>3634</v>
      </c>
    </row>
    <row r="118" spans="2:5" hidden="1" x14ac:dyDescent="0.25">
      <c r="B118" s="4" t="s">
        <v>259</v>
      </c>
      <c r="C118" s="1" t="s">
        <v>260</v>
      </c>
      <c r="D118" s="1" t="s">
        <v>234</v>
      </c>
      <c r="E118" s="7">
        <v>2050</v>
      </c>
    </row>
    <row r="119" spans="2:5" hidden="1" x14ac:dyDescent="0.25">
      <c r="B119" s="4" t="s">
        <v>261</v>
      </c>
      <c r="C119" s="1" t="s">
        <v>262</v>
      </c>
      <c r="D119" s="1" t="s">
        <v>234</v>
      </c>
      <c r="E119" s="7">
        <v>2734</v>
      </c>
    </row>
    <row r="120" spans="2:5" hidden="1" x14ac:dyDescent="0.25">
      <c r="B120" s="4" t="s">
        <v>265</v>
      </c>
      <c r="C120" s="1" t="s">
        <v>266</v>
      </c>
      <c r="D120" s="1" t="s">
        <v>234</v>
      </c>
      <c r="E120" s="7">
        <v>3785</v>
      </c>
    </row>
    <row r="121" spans="2:5" hidden="1" x14ac:dyDescent="0.25">
      <c r="B121" s="4" t="s">
        <v>267</v>
      </c>
      <c r="C121" s="1" t="s">
        <v>268</v>
      </c>
      <c r="D121" s="1" t="s">
        <v>234</v>
      </c>
      <c r="E121" s="7">
        <v>9434</v>
      </c>
    </row>
    <row r="122" spans="2:5" hidden="1" x14ac:dyDescent="0.25">
      <c r="B122" s="4" t="s">
        <v>270</v>
      </c>
      <c r="C122" s="1" t="s">
        <v>271</v>
      </c>
      <c r="D122" s="1" t="s">
        <v>269</v>
      </c>
      <c r="E122" s="7">
        <v>982</v>
      </c>
    </row>
    <row r="123" spans="2:5" hidden="1" x14ac:dyDescent="0.25">
      <c r="B123" s="4" t="s">
        <v>272</v>
      </c>
      <c r="C123" s="1" t="s">
        <v>213</v>
      </c>
      <c r="D123" s="1" t="s">
        <v>269</v>
      </c>
      <c r="E123" s="7">
        <v>864</v>
      </c>
    </row>
    <row r="124" spans="2:5" hidden="1" x14ac:dyDescent="0.25">
      <c r="B124" s="4" t="s">
        <v>273</v>
      </c>
      <c r="C124" s="1" t="s">
        <v>274</v>
      </c>
      <c r="D124" s="1" t="s">
        <v>269</v>
      </c>
      <c r="E124" s="7">
        <v>1141</v>
      </c>
    </row>
    <row r="125" spans="2:5" hidden="1" x14ac:dyDescent="0.25">
      <c r="B125" s="4" t="s">
        <v>275</v>
      </c>
      <c r="C125" s="1" t="s">
        <v>276</v>
      </c>
      <c r="D125" s="1" t="s">
        <v>269</v>
      </c>
      <c r="E125" s="7">
        <v>487</v>
      </c>
    </row>
    <row r="126" spans="2:5" hidden="1" x14ac:dyDescent="0.25">
      <c r="B126" s="4" t="s">
        <v>277</v>
      </c>
      <c r="C126" s="1" t="s">
        <v>278</v>
      </c>
      <c r="D126" s="1" t="s">
        <v>269</v>
      </c>
      <c r="E126" s="7">
        <v>6043</v>
      </c>
    </row>
    <row r="127" spans="2:5" hidden="1" x14ac:dyDescent="0.25">
      <c r="B127" s="4" t="s">
        <v>279</v>
      </c>
      <c r="C127" s="1" t="s">
        <v>280</v>
      </c>
      <c r="D127" s="1" t="s">
        <v>269</v>
      </c>
      <c r="E127" s="7">
        <v>5304</v>
      </c>
    </row>
    <row r="128" spans="2:5" hidden="1" x14ac:dyDescent="0.25">
      <c r="B128" s="4" t="s">
        <v>281</v>
      </c>
      <c r="C128" s="1" t="s">
        <v>282</v>
      </c>
      <c r="D128" s="1" t="s">
        <v>269</v>
      </c>
      <c r="E128" s="7">
        <v>512</v>
      </c>
    </row>
    <row r="129" spans="2:5" hidden="1" x14ac:dyDescent="0.25">
      <c r="B129" s="4" t="s">
        <v>283</v>
      </c>
      <c r="C129" s="1" t="s">
        <v>284</v>
      </c>
      <c r="D129" s="1" t="s">
        <v>269</v>
      </c>
      <c r="E129" s="7">
        <v>2518</v>
      </c>
    </row>
    <row r="130" spans="2:5" hidden="1" x14ac:dyDescent="0.25">
      <c r="B130" s="4" t="s">
        <v>285</v>
      </c>
      <c r="C130" s="1" t="s">
        <v>286</v>
      </c>
      <c r="D130" s="1" t="s">
        <v>269</v>
      </c>
      <c r="E130" s="7">
        <v>1292</v>
      </c>
    </row>
    <row r="131" spans="2:5" hidden="1" x14ac:dyDescent="0.25">
      <c r="B131" s="4" t="s">
        <v>287</v>
      </c>
      <c r="C131" s="1" t="s">
        <v>288</v>
      </c>
      <c r="D131" s="1" t="s">
        <v>269</v>
      </c>
      <c r="E131" s="7">
        <v>1071</v>
      </c>
    </row>
    <row r="132" spans="2:5" hidden="1" x14ac:dyDescent="0.25">
      <c r="B132" s="4" t="s">
        <v>289</v>
      </c>
      <c r="C132" s="1" t="s">
        <v>290</v>
      </c>
      <c r="D132" s="1" t="s">
        <v>269</v>
      </c>
      <c r="E132" s="7">
        <v>1116</v>
      </c>
    </row>
    <row r="133" spans="2:5" hidden="1" x14ac:dyDescent="0.25">
      <c r="B133" s="4" t="s">
        <v>291</v>
      </c>
      <c r="C133" s="1" t="s">
        <v>292</v>
      </c>
      <c r="D133" s="1" t="s">
        <v>269</v>
      </c>
      <c r="E133" s="7">
        <v>562</v>
      </c>
    </row>
    <row r="134" spans="2:5" hidden="1" x14ac:dyDescent="0.25">
      <c r="B134" s="4" t="s">
        <v>293</v>
      </c>
      <c r="C134" s="1" t="s">
        <v>294</v>
      </c>
      <c r="D134" s="1" t="s">
        <v>269</v>
      </c>
      <c r="E134" s="7">
        <v>495</v>
      </c>
    </row>
    <row r="135" spans="2:5" hidden="1" x14ac:dyDescent="0.25">
      <c r="B135" s="4" t="s">
        <v>295</v>
      </c>
      <c r="C135" s="1" t="s">
        <v>296</v>
      </c>
      <c r="D135" s="1" t="s">
        <v>269</v>
      </c>
      <c r="E135" s="7">
        <v>2463</v>
      </c>
    </row>
    <row r="136" spans="2:5" hidden="1" x14ac:dyDescent="0.25">
      <c r="B136" s="4" t="s">
        <v>297</v>
      </c>
      <c r="C136" s="1" t="s">
        <v>298</v>
      </c>
      <c r="D136" s="1" t="s">
        <v>269</v>
      </c>
      <c r="E136" s="7">
        <v>1395</v>
      </c>
    </row>
    <row r="137" spans="2:5" hidden="1" x14ac:dyDescent="0.25">
      <c r="B137" s="4" t="s">
        <v>299</v>
      </c>
      <c r="C137" s="1" t="s">
        <v>300</v>
      </c>
      <c r="D137" s="1" t="s">
        <v>269</v>
      </c>
      <c r="E137" s="7">
        <v>571</v>
      </c>
    </row>
    <row r="138" spans="2:5" hidden="1" x14ac:dyDescent="0.25">
      <c r="B138" s="4" t="s">
        <v>301</v>
      </c>
      <c r="C138" s="1" t="s">
        <v>302</v>
      </c>
      <c r="D138" s="1" t="s">
        <v>269</v>
      </c>
      <c r="E138" s="7">
        <v>512</v>
      </c>
    </row>
    <row r="139" spans="2:5" hidden="1" x14ac:dyDescent="0.25">
      <c r="B139" s="4" t="s">
        <v>303</v>
      </c>
      <c r="C139" s="1" t="s">
        <v>304</v>
      </c>
      <c r="D139" s="1" t="s">
        <v>269</v>
      </c>
      <c r="E139" s="7">
        <v>3503</v>
      </c>
    </row>
    <row r="140" spans="2:5" hidden="1" x14ac:dyDescent="0.25">
      <c r="B140" s="4" t="s">
        <v>305</v>
      </c>
      <c r="C140" s="1" t="s">
        <v>306</v>
      </c>
      <c r="D140" s="1" t="s">
        <v>269</v>
      </c>
      <c r="E140" s="7">
        <v>1427</v>
      </c>
    </row>
    <row r="141" spans="2:5" hidden="1" x14ac:dyDescent="0.25">
      <c r="B141" s="4" t="s">
        <v>307</v>
      </c>
      <c r="C141" s="1" t="s">
        <v>308</v>
      </c>
      <c r="D141" s="1" t="s">
        <v>269</v>
      </c>
      <c r="E141" s="7">
        <v>890</v>
      </c>
    </row>
    <row r="142" spans="2:5" hidden="1" x14ac:dyDescent="0.25">
      <c r="B142" s="4" t="s">
        <v>309</v>
      </c>
      <c r="C142" s="1" t="s">
        <v>310</v>
      </c>
      <c r="D142" s="1" t="s">
        <v>269</v>
      </c>
      <c r="E142" s="7">
        <v>8783</v>
      </c>
    </row>
    <row r="143" spans="2:5" hidden="1" x14ac:dyDescent="0.25">
      <c r="B143" s="4" t="s">
        <v>311</v>
      </c>
      <c r="C143" s="1" t="s">
        <v>312</v>
      </c>
      <c r="D143" s="1" t="s">
        <v>269</v>
      </c>
      <c r="E143" s="7">
        <v>1343</v>
      </c>
    </row>
    <row r="144" spans="2:5" hidden="1" x14ac:dyDescent="0.25">
      <c r="B144" s="4" t="s">
        <v>313</v>
      </c>
      <c r="C144" s="1" t="s">
        <v>314</v>
      </c>
      <c r="D144" s="1" t="s">
        <v>269</v>
      </c>
      <c r="E144" s="7">
        <v>543</v>
      </c>
    </row>
    <row r="145" spans="2:5" hidden="1" x14ac:dyDescent="0.25">
      <c r="B145" s="4" t="s">
        <v>315</v>
      </c>
      <c r="C145" s="1" t="s">
        <v>316</v>
      </c>
      <c r="D145" s="1" t="s">
        <v>269</v>
      </c>
      <c r="E145" s="7">
        <v>1309</v>
      </c>
    </row>
    <row r="146" spans="2:5" hidden="1" x14ac:dyDescent="0.25">
      <c r="B146" s="4" t="s">
        <v>317</v>
      </c>
      <c r="C146" s="1" t="s">
        <v>318</v>
      </c>
      <c r="D146" s="1" t="s">
        <v>269</v>
      </c>
      <c r="E146" s="7">
        <v>319</v>
      </c>
    </row>
    <row r="147" spans="2:5" hidden="1" x14ac:dyDescent="0.25">
      <c r="B147" s="4" t="s">
        <v>319</v>
      </c>
      <c r="C147" s="1" t="s">
        <v>320</v>
      </c>
      <c r="D147" s="1" t="s">
        <v>269</v>
      </c>
      <c r="E147" s="7">
        <v>507</v>
      </c>
    </row>
    <row r="148" spans="2:5" hidden="1" x14ac:dyDescent="0.25">
      <c r="B148" s="4" t="s">
        <v>321</v>
      </c>
      <c r="C148" s="1" t="s">
        <v>322</v>
      </c>
      <c r="D148" s="1" t="s">
        <v>269</v>
      </c>
      <c r="E148" s="7">
        <v>2644</v>
      </c>
    </row>
    <row r="149" spans="2:5" hidden="1" x14ac:dyDescent="0.25">
      <c r="B149" s="4" t="s">
        <v>323</v>
      </c>
      <c r="C149" s="1" t="s">
        <v>324</v>
      </c>
      <c r="D149" s="1" t="s">
        <v>269</v>
      </c>
      <c r="E149" s="7">
        <v>427</v>
      </c>
    </row>
    <row r="150" spans="2:5" hidden="1" x14ac:dyDescent="0.25">
      <c r="B150" s="4" t="s">
        <v>325</v>
      </c>
      <c r="C150" s="1" t="s">
        <v>326</v>
      </c>
      <c r="D150" s="1" t="s">
        <v>269</v>
      </c>
      <c r="E150" s="7">
        <v>610</v>
      </c>
    </row>
    <row r="151" spans="2:5" hidden="1" x14ac:dyDescent="0.25">
      <c r="B151" s="4" t="s">
        <v>327</v>
      </c>
      <c r="C151" s="1" t="s">
        <v>328</v>
      </c>
      <c r="D151" s="1" t="s">
        <v>269</v>
      </c>
      <c r="E151" s="7">
        <v>1346</v>
      </c>
    </row>
    <row r="152" spans="2:5" hidden="1" x14ac:dyDescent="0.25">
      <c r="B152" s="4" t="s">
        <v>329</v>
      </c>
      <c r="C152" s="1" t="s">
        <v>330</v>
      </c>
      <c r="D152" s="1" t="s">
        <v>269</v>
      </c>
      <c r="E152" s="7">
        <v>671</v>
      </c>
    </row>
    <row r="153" spans="2:5" hidden="1" x14ac:dyDescent="0.25">
      <c r="B153" s="4" t="s">
        <v>331</v>
      </c>
      <c r="C153" s="1" t="s">
        <v>332</v>
      </c>
      <c r="D153" s="1" t="s">
        <v>269</v>
      </c>
      <c r="E153" s="7">
        <v>1510</v>
      </c>
    </row>
    <row r="154" spans="2:5" hidden="1" x14ac:dyDescent="0.25">
      <c r="B154" s="4" t="s">
        <v>333</v>
      </c>
      <c r="C154" s="1" t="s">
        <v>334</v>
      </c>
      <c r="D154" s="1" t="s">
        <v>269</v>
      </c>
      <c r="E154" s="7">
        <v>582</v>
      </c>
    </row>
    <row r="155" spans="2:5" hidden="1" x14ac:dyDescent="0.25">
      <c r="B155" s="4" t="s">
        <v>335</v>
      </c>
      <c r="C155" s="1" t="s">
        <v>336</v>
      </c>
      <c r="D155" s="1" t="s">
        <v>269</v>
      </c>
      <c r="E155" s="7">
        <v>1233</v>
      </c>
    </row>
    <row r="156" spans="2:5" hidden="1" x14ac:dyDescent="0.25">
      <c r="B156" s="4" t="s">
        <v>337</v>
      </c>
      <c r="C156" s="1" t="s">
        <v>338</v>
      </c>
      <c r="D156" s="1" t="s">
        <v>269</v>
      </c>
      <c r="E156" s="7">
        <v>378</v>
      </c>
    </row>
    <row r="157" spans="2:5" hidden="1" x14ac:dyDescent="0.25">
      <c r="B157" s="4" t="s">
        <v>339</v>
      </c>
      <c r="C157" s="1" t="s">
        <v>340</v>
      </c>
      <c r="D157" s="1" t="s">
        <v>269</v>
      </c>
      <c r="E157" s="7">
        <v>604</v>
      </c>
    </row>
    <row r="158" spans="2:5" hidden="1" x14ac:dyDescent="0.25">
      <c r="B158" s="4" t="s">
        <v>341</v>
      </c>
      <c r="C158" s="1" t="s">
        <v>342</v>
      </c>
      <c r="D158" s="1" t="s">
        <v>269</v>
      </c>
      <c r="E158" s="7">
        <v>737</v>
      </c>
    </row>
    <row r="159" spans="2:5" hidden="1" x14ac:dyDescent="0.25">
      <c r="B159" s="4" t="s">
        <v>343</v>
      </c>
      <c r="C159" s="1" t="s">
        <v>344</v>
      </c>
      <c r="D159" s="1" t="s">
        <v>269</v>
      </c>
      <c r="E159" s="7">
        <v>646</v>
      </c>
    </row>
    <row r="160" spans="2:5" hidden="1" x14ac:dyDescent="0.25">
      <c r="B160" s="4" t="s">
        <v>345</v>
      </c>
      <c r="C160" s="1" t="s">
        <v>346</v>
      </c>
      <c r="D160" s="1" t="s">
        <v>269</v>
      </c>
      <c r="E160" s="7">
        <v>705</v>
      </c>
    </row>
    <row r="161" spans="2:5" hidden="1" x14ac:dyDescent="0.25">
      <c r="B161" s="4" t="s">
        <v>347</v>
      </c>
      <c r="C161" s="1" t="s">
        <v>348</v>
      </c>
      <c r="D161" s="1" t="s">
        <v>269</v>
      </c>
      <c r="E161" s="7">
        <v>4286</v>
      </c>
    </row>
    <row r="162" spans="2:5" hidden="1" x14ac:dyDescent="0.25">
      <c r="B162" s="4" t="s">
        <v>349</v>
      </c>
      <c r="C162" s="1" t="s">
        <v>350</v>
      </c>
      <c r="D162" s="1" t="s">
        <v>269</v>
      </c>
      <c r="E162" s="7">
        <v>747</v>
      </c>
    </row>
    <row r="163" spans="2:5" hidden="1" x14ac:dyDescent="0.25">
      <c r="B163" s="4" t="s">
        <v>351</v>
      </c>
      <c r="C163" s="1" t="s">
        <v>352</v>
      </c>
      <c r="D163" s="1" t="s">
        <v>269</v>
      </c>
      <c r="E163" s="7">
        <v>1609</v>
      </c>
    </row>
    <row r="164" spans="2:5" hidden="1" x14ac:dyDescent="0.25">
      <c r="B164" s="4" t="s">
        <v>353</v>
      </c>
      <c r="C164" s="1" t="s">
        <v>354</v>
      </c>
      <c r="D164" s="1" t="s">
        <v>269</v>
      </c>
      <c r="E164" s="7">
        <v>1712</v>
      </c>
    </row>
    <row r="165" spans="2:5" hidden="1" x14ac:dyDescent="0.25">
      <c r="B165" s="4" t="s">
        <v>355</v>
      </c>
      <c r="C165" s="1" t="s">
        <v>356</v>
      </c>
      <c r="D165" s="1" t="s">
        <v>269</v>
      </c>
      <c r="E165" s="7">
        <v>739</v>
      </c>
    </row>
    <row r="166" spans="2:5" hidden="1" x14ac:dyDescent="0.25">
      <c r="B166" s="4" t="s">
        <v>357</v>
      </c>
      <c r="C166" s="1" t="s">
        <v>358</v>
      </c>
      <c r="D166" s="1" t="s">
        <v>269</v>
      </c>
      <c r="E166" s="7">
        <v>575</v>
      </c>
    </row>
    <row r="167" spans="2:5" hidden="1" x14ac:dyDescent="0.25">
      <c r="B167" s="4" t="s">
        <v>359</v>
      </c>
      <c r="C167" s="1" t="s">
        <v>360</v>
      </c>
      <c r="D167" s="1" t="s">
        <v>269</v>
      </c>
      <c r="E167" s="7">
        <v>648</v>
      </c>
    </row>
    <row r="168" spans="2:5" hidden="1" x14ac:dyDescent="0.25">
      <c r="B168" s="4" t="s">
        <v>361</v>
      </c>
      <c r="C168" s="1" t="s">
        <v>362</v>
      </c>
      <c r="D168" s="1" t="s">
        <v>269</v>
      </c>
      <c r="E168" s="7">
        <v>739</v>
      </c>
    </row>
    <row r="169" spans="2:5" hidden="1" x14ac:dyDescent="0.25">
      <c r="B169" s="4" t="s">
        <v>363</v>
      </c>
      <c r="C169" s="1" t="s">
        <v>364</v>
      </c>
      <c r="D169" s="1" t="s">
        <v>269</v>
      </c>
      <c r="E169" s="7">
        <v>447</v>
      </c>
    </row>
    <row r="170" spans="2:5" hidden="1" x14ac:dyDescent="0.25">
      <c r="B170" s="4" t="s">
        <v>365</v>
      </c>
      <c r="C170" s="1" t="s">
        <v>366</v>
      </c>
      <c r="D170" s="1" t="s">
        <v>269</v>
      </c>
      <c r="E170" s="7">
        <v>705</v>
      </c>
    </row>
    <row r="171" spans="2:5" hidden="1" x14ac:dyDescent="0.25">
      <c r="B171" s="4" t="s">
        <v>367</v>
      </c>
      <c r="C171" s="1" t="s">
        <v>368</v>
      </c>
      <c r="D171" s="1" t="s">
        <v>269</v>
      </c>
      <c r="E171" s="7">
        <v>369</v>
      </c>
    </row>
    <row r="172" spans="2:5" hidden="1" x14ac:dyDescent="0.25">
      <c r="B172" s="4" t="s">
        <v>369</v>
      </c>
      <c r="C172" s="1" t="s">
        <v>370</v>
      </c>
      <c r="D172" s="1" t="s">
        <v>269</v>
      </c>
      <c r="E172" s="7">
        <v>529</v>
      </c>
    </row>
    <row r="173" spans="2:5" hidden="1" x14ac:dyDescent="0.25">
      <c r="B173" s="4" t="s">
        <v>371</v>
      </c>
      <c r="C173" s="1" t="s">
        <v>372</v>
      </c>
      <c r="D173" s="1" t="s">
        <v>269</v>
      </c>
      <c r="E173" s="7">
        <v>512</v>
      </c>
    </row>
    <row r="174" spans="2:5" hidden="1" x14ac:dyDescent="0.25">
      <c r="B174" s="4" t="s">
        <v>373</v>
      </c>
      <c r="C174" s="1" t="s">
        <v>374</v>
      </c>
      <c r="D174" s="1" t="s">
        <v>269</v>
      </c>
      <c r="E174" s="7">
        <v>881</v>
      </c>
    </row>
    <row r="175" spans="2:5" hidden="1" x14ac:dyDescent="0.25">
      <c r="B175" s="4" t="s">
        <v>375</v>
      </c>
      <c r="C175" s="1" t="s">
        <v>376</v>
      </c>
      <c r="D175" s="1" t="s">
        <v>269</v>
      </c>
      <c r="E175" s="7">
        <v>864</v>
      </c>
    </row>
    <row r="176" spans="2:5" hidden="1" x14ac:dyDescent="0.25">
      <c r="B176" s="4" t="s">
        <v>377</v>
      </c>
      <c r="C176" s="1" t="s">
        <v>378</v>
      </c>
      <c r="D176" s="1" t="s">
        <v>269</v>
      </c>
      <c r="E176" s="7">
        <v>1917</v>
      </c>
    </row>
    <row r="177" spans="2:5" hidden="1" x14ac:dyDescent="0.25">
      <c r="B177" s="4" t="s">
        <v>379</v>
      </c>
      <c r="C177" s="1" t="s">
        <v>380</v>
      </c>
      <c r="D177" s="1" t="s">
        <v>269</v>
      </c>
      <c r="E177" s="7">
        <v>1150</v>
      </c>
    </row>
    <row r="178" spans="2:5" hidden="1" x14ac:dyDescent="0.25">
      <c r="B178" s="4" t="s">
        <v>381</v>
      </c>
      <c r="C178" s="1" t="s">
        <v>382</v>
      </c>
      <c r="D178" s="1" t="s">
        <v>269</v>
      </c>
      <c r="E178" s="7">
        <v>806</v>
      </c>
    </row>
    <row r="179" spans="2:5" hidden="1" x14ac:dyDescent="0.25">
      <c r="B179" s="4" t="s">
        <v>383</v>
      </c>
      <c r="C179" s="1" t="s">
        <v>61</v>
      </c>
      <c r="D179" s="1" t="s">
        <v>269</v>
      </c>
      <c r="E179" s="7">
        <v>1653</v>
      </c>
    </row>
    <row r="180" spans="2:5" hidden="1" x14ac:dyDescent="0.25">
      <c r="B180" s="4" t="s">
        <v>384</v>
      </c>
      <c r="C180" s="1" t="s">
        <v>385</v>
      </c>
      <c r="D180" s="1" t="s">
        <v>269</v>
      </c>
      <c r="E180" s="7">
        <v>1801</v>
      </c>
    </row>
    <row r="181" spans="2:5" hidden="1" x14ac:dyDescent="0.25">
      <c r="B181" s="4" t="s">
        <v>386</v>
      </c>
      <c r="C181" s="1" t="s">
        <v>387</v>
      </c>
      <c r="D181" s="1" t="s">
        <v>269</v>
      </c>
      <c r="E181" s="7">
        <v>512</v>
      </c>
    </row>
    <row r="182" spans="2:5" hidden="1" x14ac:dyDescent="0.25">
      <c r="B182" s="4" t="s">
        <v>388</v>
      </c>
      <c r="C182" s="1" t="s">
        <v>389</v>
      </c>
      <c r="D182" s="1" t="s">
        <v>269</v>
      </c>
      <c r="E182" s="7">
        <v>5961</v>
      </c>
    </row>
    <row r="183" spans="2:5" hidden="1" x14ac:dyDescent="0.25">
      <c r="B183" s="4" t="s">
        <v>390</v>
      </c>
      <c r="C183" s="1" t="s">
        <v>391</v>
      </c>
      <c r="D183" s="1" t="s">
        <v>269</v>
      </c>
      <c r="E183" s="7">
        <v>2048</v>
      </c>
    </row>
    <row r="184" spans="2:5" hidden="1" x14ac:dyDescent="0.25">
      <c r="B184" s="4" t="s">
        <v>392</v>
      </c>
      <c r="C184" s="1" t="s">
        <v>393</v>
      </c>
      <c r="D184" s="1" t="s">
        <v>269</v>
      </c>
      <c r="E184" s="7">
        <v>1125</v>
      </c>
    </row>
    <row r="185" spans="2:5" hidden="1" x14ac:dyDescent="0.25">
      <c r="B185" s="4" t="s">
        <v>394</v>
      </c>
      <c r="C185" s="1" t="s">
        <v>395</v>
      </c>
      <c r="D185" s="1" t="s">
        <v>269</v>
      </c>
      <c r="E185" s="7">
        <v>2921</v>
      </c>
    </row>
    <row r="186" spans="2:5" hidden="1" x14ac:dyDescent="0.25">
      <c r="B186" s="4" t="s">
        <v>396</v>
      </c>
      <c r="C186" s="1" t="s">
        <v>397</v>
      </c>
      <c r="D186" s="1" t="s">
        <v>269</v>
      </c>
      <c r="E186" s="7">
        <v>763</v>
      </c>
    </row>
    <row r="187" spans="2:5" hidden="1" x14ac:dyDescent="0.25">
      <c r="B187" s="4" t="s">
        <v>398</v>
      </c>
      <c r="C187" s="1" t="s">
        <v>399</v>
      </c>
      <c r="D187" s="1" t="s">
        <v>269</v>
      </c>
      <c r="E187" s="7">
        <v>1830</v>
      </c>
    </row>
    <row r="188" spans="2:5" hidden="1" x14ac:dyDescent="0.25">
      <c r="B188" s="4" t="s">
        <v>400</v>
      </c>
      <c r="C188" s="1" t="s">
        <v>401</v>
      </c>
      <c r="D188" s="1" t="s">
        <v>269</v>
      </c>
      <c r="E188" s="7">
        <v>277</v>
      </c>
    </row>
    <row r="189" spans="2:5" hidden="1" x14ac:dyDescent="0.25">
      <c r="B189" s="4" t="s">
        <v>402</v>
      </c>
      <c r="C189" s="1" t="s">
        <v>403</v>
      </c>
      <c r="D189" s="1" t="s">
        <v>269</v>
      </c>
      <c r="E189" s="7">
        <v>831</v>
      </c>
    </row>
    <row r="190" spans="2:5" hidden="1" x14ac:dyDescent="0.25">
      <c r="B190" s="4" t="s">
        <v>404</v>
      </c>
      <c r="C190" s="1" t="s">
        <v>405</v>
      </c>
      <c r="D190" s="1" t="s">
        <v>269</v>
      </c>
      <c r="E190" s="7">
        <v>772</v>
      </c>
    </row>
    <row r="191" spans="2:5" hidden="1" x14ac:dyDescent="0.25">
      <c r="B191" s="4" t="s">
        <v>406</v>
      </c>
      <c r="C191" s="1" t="s">
        <v>407</v>
      </c>
      <c r="D191" s="1" t="s">
        <v>269</v>
      </c>
      <c r="E191" s="7">
        <v>804</v>
      </c>
    </row>
    <row r="192" spans="2:5" hidden="1" x14ac:dyDescent="0.25">
      <c r="B192" s="4" t="s">
        <v>408</v>
      </c>
      <c r="C192" s="1" t="s">
        <v>409</v>
      </c>
      <c r="D192" s="1" t="s">
        <v>269</v>
      </c>
      <c r="E192" s="7">
        <v>3447</v>
      </c>
    </row>
    <row r="193" spans="2:5" hidden="1" x14ac:dyDescent="0.25">
      <c r="B193" s="4" t="s">
        <v>410</v>
      </c>
      <c r="C193" s="1" t="s">
        <v>411</v>
      </c>
      <c r="D193" s="1" t="s">
        <v>269</v>
      </c>
      <c r="E193" s="7">
        <v>5553</v>
      </c>
    </row>
    <row r="194" spans="2:5" hidden="1" x14ac:dyDescent="0.25">
      <c r="B194" s="4" t="s">
        <v>412</v>
      </c>
      <c r="C194" s="1" t="s">
        <v>413</v>
      </c>
      <c r="D194" s="1" t="s">
        <v>269</v>
      </c>
      <c r="E194" s="7">
        <v>671</v>
      </c>
    </row>
    <row r="195" spans="2:5" hidden="1" x14ac:dyDescent="0.25">
      <c r="B195" s="4" t="s">
        <v>414</v>
      </c>
      <c r="C195" s="1" t="s">
        <v>415</v>
      </c>
      <c r="D195" s="1" t="s">
        <v>269</v>
      </c>
      <c r="E195" s="7">
        <v>834</v>
      </c>
    </row>
    <row r="196" spans="2:5" hidden="1" x14ac:dyDescent="0.25">
      <c r="B196" s="4" t="s">
        <v>416</v>
      </c>
      <c r="C196" s="1" t="s">
        <v>417</v>
      </c>
      <c r="D196" s="1" t="s">
        <v>269</v>
      </c>
      <c r="E196" s="7">
        <v>1851</v>
      </c>
    </row>
    <row r="197" spans="2:5" hidden="1" x14ac:dyDescent="0.25">
      <c r="B197" s="4" t="s">
        <v>418</v>
      </c>
      <c r="C197" s="1" t="s">
        <v>419</v>
      </c>
      <c r="D197" s="1" t="s">
        <v>269</v>
      </c>
      <c r="E197" s="7">
        <v>1905</v>
      </c>
    </row>
    <row r="198" spans="2:5" hidden="1" x14ac:dyDescent="0.25">
      <c r="B198" s="4" t="s">
        <v>420</v>
      </c>
      <c r="C198" s="1" t="s">
        <v>421</v>
      </c>
      <c r="D198" s="1" t="s">
        <v>269</v>
      </c>
      <c r="E198" s="7">
        <v>3735</v>
      </c>
    </row>
    <row r="199" spans="2:5" hidden="1" x14ac:dyDescent="0.25">
      <c r="B199" s="4" t="s">
        <v>422</v>
      </c>
      <c r="C199" s="1" t="s">
        <v>231</v>
      </c>
      <c r="D199" s="1" t="s">
        <v>269</v>
      </c>
      <c r="E199" s="7">
        <v>629</v>
      </c>
    </row>
    <row r="200" spans="2:5" hidden="1" x14ac:dyDescent="0.25">
      <c r="B200" s="4" t="s">
        <v>423</v>
      </c>
      <c r="C200" s="1" t="s">
        <v>424</v>
      </c>
      <c r="D200" s="1" t="s">
        <v>269</v>
      </c>
      <c r="E200" s="7">
        <v>1133</v>
      </c>
    </row>
    <row r="201" spans="2:5" hidden="1" x14ac:dyDescent="0.25">
      <c r="B201" s="4" t="s">
        <v>425</v>
      </c>
      <c r="C201" s="1" t="s">
        <v>426</v>
      </c>
      <c r="D201" s="1" t="s">
        <v>269</v>
      </c>
      <c r="E201" s="7">
        <v>455</v>
      </c>
    </row>
    <row r="202" spans="2:5" hidden="1" x14ac:dyDescent="0.25">
      <c r="B202" s="4" t="s">
        <v>427</v>
      </c>
      <c r="C202" s="1" t="s">
        <v>428</v>
      </c>
      <c r="D202" s="1" t="s">
        <v>269</v>
      </c>
      <c r="E202" s="7">
        <v>2041</v>
      </c>
    </row>
    <row r="203" spans="2:5" hidden="1" x14ac:dyDescent="0.25">
      <c r="B203" s="4" t="s">
        <v>429</v>
      </c>
      <c r="C203" s="1" t="s">
        <v>157</v>
      </c>
      <c r="D203" s="1" t="s">
        <v>269</v>
      </c>
      <c r="E203" s="7">
        <v>336</v>
      </c>
    </row>
    <row r="204" spans="2:5" hidden="1" x14ac:dyDescent="0.25">
      <c r="B204" s="4" t="s">
        <v>430</v>
      </c>
      <c r="C204" s="1" t="s">
        <v>431</v>
      </c>
      <c r="D204" s="1" t="s">
        <v>269</v>
      </c>
      <c r="E204" s="7">
        <v>8970</v>
      </c>
    </row>
    <row r="205" spans="2:5" hidden="1" x14ac:dyDescent="0.25">
      <c r="B205" s="4" t="s">
        <v>432</v>
      </c>
      <c r="C205" s="1" t="s">
        <v>433</v>
      </c>
      <c r="D205" s="1" t="s">
        <v>269</v>
      </c>
      <c r="E205" s="7">
        <v>5032</v>
      </c>
    </row>
    <row r="206" spans="2:5" hidden="1" x14ac:dyDescent="0.25">
      <c r="B206" s="4" t="s">
        <v>434</v>
      </c>
      <c r="C206" s="1" t="s">
        <v>435</v>
      </c>
      <c r="D206" s="1" t="s">
        <v>269</v>
      </c>
      <c r="E206" s="7">
        <v>1334</v>
      </c>
    </row>
    <row r="207" spans="2:5" hidden="1" x14ac:dyDescent="0.25">
      <c r="B207" s="4" t="s">
        <v>436</v>
      </c>
      <c r="C207" s="1" t="s">
        <v>437</v>
      </c>
      <c r="D207" s="1" t="s">
        <v>269</v>
      </c>
      <c r="E207" s="7">
        <v>344</v>
      </c>
    </row>
    <row r="208" spans="2:5" hidden="1" x14ac:dyDescent="0.25">
      <c r="B208" s="4" t="s">
        <v>438</v>
      </c>
      <c r="C208" s="1" t="s">
        <v>439</v>
      </c>
      <c r="D208" s="1" t="s">
        <v>269</v>
      </c>
      <c r="E208" s="7">
        <v>4326</v>
      </c>
    </row>
    <row r="209" spans="2:5" hidden="1" x14ac:dyDescent="0.25">
      <c r="B209" s="4" t="s">
        <v>440</v>
      </c>
      <c r="C209" s="1" t="s">
        <v>441</v>
      </c>
      <c r="D209" s="1" t="s">
        <v>269</v>
      </c>
      <c r="E209" s="7">
        <v>193</v>
      </c>
    </row>
    <row r="210" spans="2:5" hidden="1" x14ac:dyDescent="0.25">
      <c r="B210" s="4" t="s">
        <v>442</v>
      </c>
      <c r="C210" s="1" t="s">
        <v>443</v>
      </c>
      <c r="D210" s="1" t="s">
        <v>269</v>
      </c>
      <c r="E210" s="7">
        <v>217</v>
      </c>
    </row>
    <row r="211" spans="2:5" hidden="1" x14ac:dyDescent="0.25">
      <c r="B211" s="4" t="s">
        <v>444</v>
      </c>
      <c r="C211" s="1" t="s">
        <v>445</v>
      </c>
      <c r="D211" s="1" t="s">
        <v>269</v>
      </c>
      <c r="E211" s="7">
        <v>368</v>
      </c>
    </row>
    <row r="212" spans="2:5" hidden="1" x14ac:dyDescent="0.25">
      <c r="B212" s="4" t="s">
        <v>446</v>
      </c>
      <c r="C212" s="1" t="s">
        <v>447</v>
      </c>
      <c r="D212" s="1" t="s">
        <v>269</v>
      </c>
      <c r="E212" s="7">
        <v>685</v>
      </c>
    </row>
    <row r="213" spans="2:5" hidden="1" x14ac:dyDescent="0.25">
      <c r="B213" s="4" t="s">
        <v>448</v>
      </c>
      <c r="C213" s="1" t="s">
        <v>449</v>
      </c>
      <c r="D213" s="1" t="s">
        <v>269</v>
      </c>
      <c r="E213" s="7">
        <v>861</v>
      </c>
    </row>
    <row r="214" spans="2:5" hidden="1" x14ac:dyDescent="0.25">
      <c r="B214" s="4" t="s">
        <v>451</v>
      </c>
      <c r="C214" s="1" t="s">
        <v>452</v>
      </c>
      <c r="D214" s="1" t="s">
        <v>450</v>
      </c>
      <c r="E214" s="7">
        <v>2618</v>
      </c>
    </row>
    <row r="215" spans="2:5" hidden="1" x14ac:dyDescent="0.25">
      <c r="B215" s="4" t="s">
        <v>454</v>
      </c>
      <c r="C215" s="1" t="s">
        <v>455</v>
      </c>
      <c r="D215" s="1" t="s">
        <v>450</v>
      </c>
      <c r="E215" s="7">
        <v>1526</v>
      </c>
    </row>
    <row r="216" spans="2:5" hidden="1" x14ac:dyDescent="0.25">
      <c r="B216" s="4" t="s">
        <v>456</v>
      </c>
      <c r="C216" s="1" t="s">
        <v>457</v>
      </c>
      <c r="D216" s="1" t="s">
        <v>450</v>
      </c>
      <c r="E216" s="7">
        <v>2698</v>
      </c>
    </row>
    <row r="217" spans="2:5" hidden="1" x14ac:dyDescent="0.25">
      <c r="B217" s="4" t="s">
        <v>458</v>
      </c>
      <c r="C217" s="1" t="s">
        <v>459</v>
      </c>
      <c r="D217" s="1" t="s">
        <v>450</v>
      </c>
      <c r="E217" s="7">
        <v>1897</v>
      </c>
    </row>
    <row r="218" spans="2:5" hidden="1" x14ac:dyDescent="0.25">
      <c r="B218" s="4" t="s">
        <v>461</v>
      </c>
      <c r="C218" s="1" t="s">
        <v>462</v>
      </c>
      <c r="D218" s="1" t="s">
        <v>450</v>
      </c>
      <c r="E218" s="7">
        <v>1740</v>
      </c>
    </row>
    <row r="219" spans="2:5" hidden="1" x14ac:dyDescent="0.25">
      <c r="B219" s="4" t="s">
        <v>464</v>
      </c>
      <c r="C219" s="1" t="s">
        <v>465</v>
      </c>
      <c r="D219" s="1" t="s">
        <v>463</v>
      </c>
      <c r="E219" s="7">
        <v>12970</v>
      </c>
    </row>
    <row r="220" spans="2:5" hidden="1" x14ac:dyDescent="0.25">
      <c r="B220" s="4" t="s">
        <v>466</v>
      </c>
      <c r="C220" s="1" t="s">
        <v>467</v>
      </c>
      <c r="D220" s="1" t="s">
        <v>463</v>
      </c>
      <c r="E220" s="7">
        <v>38269</v>
      </c>
    </row>
    <row r="221" spans="2:5" hidden="1" x14ac:dyDescent="0.25">
      <c r="B221" s="4" t="s">
        <v>468</v>
      </c>
      <c r="C221" s="1" t="s">
        <v>469</v>
      </c>
      <c r="D221" s="1" t="s">
        <v>463</v>
      </c>
      <c r="E221" s="7">
        <v>55825</v>
      </c>
    </row>
    <row r="222" spans="2:5" hidden="1" x14ac:dyDescent="0.25">
      <c r="B222" s="4" t="s">
        <v>470</v>
      </c>
      <c r="C222" s="1" t="s">
        <v>471</v>
      </c>
      <c r="D222" s="1" t="s">
        <v>463</v>
      </c>
      <c r="E222" s="7">
        <v>36463</v>
      </c>
    </row>
    <row r="223" spans="2:5" hidden="1" x14ac:dyDescent="0.25">
      <c r="B223" s="4" t="s">
        <v>472</v>
      </c>
      <c r="C223" s="1" t="s">
        <v>473</v>
      </c>
      <c r="D223" s="1" t="s">
        <v>463</v>
      </c>
      <c r="E223" s="7">
        <v>60603</v>
      </c>
    </row>
    <row r="224" spans="2:5" hidden="1" x14ac:dyDescent="0.25">
      <c r="B224" s="4" t="s">
        <v>474</v>
      </c>
      <c r="C224" s="1" t="s">
        <v>475</v>
      </c>
      <c r="D224" s="1" t="s">
        <v>463</v>
      </c>
      <c r="E224" s="7">
        <v>23163</v>
      </c>
    </row>
    <row r="225" spans="2:5" hidden="1" x14ac:dyDescent="0.25">
      <c r="B225" s="4" t="s">
        <v>476</v>
      </c>
      <c r="C225" s="1" t="s">
        <v>477</v>
      </c>
      <c r="D225" s="1" t="s">
        <v>463</v>
      </c>
      <c r="E225" s="7">
        <v>25335</v>
      </c>
    </row>
    <row r="226" spans="2:5" hidden="1" x14ac:dyDescent="0.25">
      <c r="B226" s="4" t="s">
        <v>478</v>
      </c>
      <c r="C226" s="1" t="s">
        <v>479</v>
      </c>
      <c r="D226" s="1" t="s">
        <v>463</v>
      </c>
      <c r="E226" s="7">
        <v>19084</v>
      </c>
    </row>
    <row r="227" spans="2:5" hidden="1" x14ac:dyDescent="0.25">
      <c r="B227" s="4" t="s">
        <v>480</v>
      </c>
      <c r="C227" s="1" t="s">
        <v>481</v>
      </c>
      <c r="D227" s="1" t="s">
        <v>463</v>
      </c>
      <c r="E227" s="7">
        <v>38547</v>
      </c>
    </row>
    <row r="228" spans="2:5" hidden="1" x14ac:dyDescent="0.25">
      <c r="B228" s="4" t="s">
        <v>487</v>
      </c>
      <c r="C228" s="1" t="s">
        <v>488</v>
      </c>
      <c r="D228" s="1" t="s">
        <v>485</v>
      </c>
      <c r="E228" s="7">
        <v>862</v>
      </c>
    </row>
    <row r="229" spans="2:5" hidden="1" x14ac:dyDescent="0.25">
      <c r="B229" s="4" t="s">
        <v>490</v>
      </c>
      <c r="C229" s="1" t="s">
        <v>491</v>
      </c>
      <c r="D229" s="1" t="s">
        <v>485</v>
      </c>
      <c r="E229" s="7">
        <v>4356</v>
      </c>
    </row>
    <row r="230" spans="2:5" hidden="1" x14ac:dyDescent="0.25">
      <c r="B230" s="4" t="s">
        <v>492</v>
      </c>
      <c r="C230" s="1" t="s">
        <v>493</v>
      </c>
      <c r="D230" s="1" t="s">
        <v>485</v>
      </c>
      <c r="E230" s="7">
        <v>3009</v>
      </c>
    </row>
    <row r="231" spans="2:5" hidden="1" x14ac:dyDescent="0.25">
      <c r="B231" s="4" t="s">
        <v>494</v>
      </c>
      <c r="C231" s="1" t="s">
        <v>495</v>
      </c>
      <c r="D231" s="1" t="s">
        <v>485</v>
      </c>
      <c r="E231" s="7">
        <v>1096</v>
      </c>
    </row>
    <row r="232" spans="2:5" hidden="1" x14ac:dyDescent="0.25">
      <c r="B232" s="4" t="s">
        <v>497</v>
      </c>
      <c r="C232" s="1" t="s">
        <v>498</v>
      </c>
      <c r="D232" s="1" t="s">
        <v>485</v>
      </c>
      <c r="E232" s="7">
        <v>5634</v>
      </c>
    </row>
    <row r="233" spans="2:5" hidden="1" x14ac:dyDescent="0.25">
      <c r="B233" s="4" t="s">
        <v>499</v>
      </c>
      <c r="C233" s="1" t="s">
        <v>151</v>
      </c>
      <c r="D233" s="1" t="s">
        <v>485</v>
      </c>
      <c r="E233" s="7">
        <v>717</v>
      </c>
    </row>
    <row r="234" spans="2:5" hidden="1" x14ac:dyDescent="0.25">
      <c r="B234" s="4" t="s">
        <v>502</v>
      </c>
      <c r="C234" s="1" t="s">
        <v>503</v>
      </c>
      <c r="D234" s="1" t="s">
        <v>485</v>
      </c>
      <c r="E234" s="7">
        <v>2266</v>
      </c>
    </row>
    <row r="235" spans="2:5" hidden="1" x14ac:dyDescent="0.25">
      <c r="B235" s="4" t="s">
        <v>504</v>
      </c>
      <c r="C235" s="1" t="s">
        <v>505</v>
      </c>
      <c r="D235" s="1" t="s">
        <v>485</v>
      </c>
      <c r="E235" s="7">
        <v>4604</v>
      </c>
    </row>
    <row r="236" spans="2:5" hidden="1" x14ac:dyDescent="0.25">
      <c r="B236" s="4" t="s">
        <v>506</v>
      </c>
      <c r="C236" s="1" t="s">
        <v>507</v>
      </c>
      <c r="D236" s="1" t="s">
        <v>485</v>
      </c>
      <c r="E236" s="7">
        <v>4381</v>
      </c>
    </row>
    <row r="237" spans="2:5" hidden="1" x14ac:dyDescent="0.25">
      <c r="B237" s="4" t="s">
        <v>511</v>
      </c>
      <c r="C237" s="1" t="s">
        <v>509</v>
      </c>
      <c r="D237" s="1" t="s">
        <v>510</v>
      </c>
      <c r="E237" s="7">
        <v>1267</v>
      </c>
    </row>
    <row r="238" spans="2:5" hidden="1" x14ac:dyDescent="0.25">
      <c r="B238" s="4" t="s">
        <v>512</v>
      </c>
      <c r="C238" s="1" t="s">
        <v>513</v>
      </c>
      <c r="D238" s="1" t="s">
        <v>510</v>
      </c>
      <c r="E238" s="7">
        <v>1446</v>
      </c>
    </row>
    <row r="239" spans="2:5" hidden="1" x14ac:dyDescent="0.25">
      <c r="B239" s="4" t="s">
        <v>514</v>
      </c>
      <c r="C239" s="1" t="s">
        <v>515</v>
      </c>
      <c r="D239" s="1" t="s">
        <v>510</v>
      </c>
      <c r="E239" s="7">
        <v>940</v>
      </c>
    </row>
    <row r="240" spans="2:5" hidden="1" x14ac:dyDescent="0.25">
      <c r="B240" s="4" t="s">
        <v>516</v>
      </c>
      <c r="C240" s="1" t="s">
        <v>517</v>
      </c>
      <c r="D240" s="1" t="s">
        <v>510</v>
      </c>
      <c r="E240" s="7">
        <v>2042</v>
      </c>
    </row>
    <row r="241" spans="2:5" hidden="1" x14ac:dyDescent="0.25">
      <c r="B241" s="4" t="s">
        <v>518</v>
      </c>
      <c r="C241" s="1" t="s">
        <v>519</v>
      </c>
      <c r="D241" s="1" t="s">
        <v>510</v>
      </c>
      <c r="E241" s="7">
        <v>1679</v>
      </c>
    </row>
    <row r="242" spans="2:5" hidden="1" x14ac:dyDescent="0.25">
      <c r="B242" s="5" t="s">
        <v>521</v>
      </c>
      <c r="C242" s="1" t="s">
        <v>522</v>
      </c>
      <c r="D242" s="1" t="s">
        <v>510</v>
      </c>
      <c r="E242" s="7">
        <v>2348</v>
      </c>
    </row>
    <row r="243" spans="2:5" hidden="1" x14ac:dyDescent="0.25">
      <c r="B243" s="4" t="s">
        <v>523</v>
      </c>
      <c r="C243" s="1" t="s">
        <v>524</v>
      </c>
      <c r="D243" s="1" t="s">
        <v>510</v>
      </c>
      <c r="E243" s="7">
        <v>1975</v>
      </c>
    </row>
    <row r="244" spans="2:5" hidden="1" x14ac:dyDescent="0.25">
      <c r="B244" s="4" t="s">
        <v>525</v>
      </c>
      <c r="C244" s="1" t="s">
        <v>526</v>
      </c>
      <c r="D244" s="1" t="s">
        <v>510</v>
      </c>
      <c r="E244" s="7">
        <v>3046</v>
      </c>
    </row>
    <row r="245" spans="2:5" hidden="1" x14ac:dyDescent="0.25">
      <c r="B245" s="4" t="s">
        <v>527</v>
      </c>
      <c r="C245" s="1" t="s">
        <v>528</v>
      </c>
      <c r="D245" s="1" t="s">
        <v>510</v>
      </c>
      <c r="E245" s="7">
        <v>7436</v>
      </c>
    </row>
    <row r="246" spans="2:5" hidden="1" x14ac:dyDescent="0.25">
      <c r="B246" s="4" t="s">
        <v>531</v>
      </c>
      <c r="C246" s="1" t="s">
        <v>532</v>
      </c>
      <c r="D246" s="1" t="s">
        <v>529</v>
      </c>
      <c r="E246" s="7">
        <v>1098</v>
      </c>
    </row>
    <row r="247" spans="2:5" hidden="1" x14ac:dyDescent="0.25">
      <c r="B247" s="4" t="s">
        <v>533</v>
      </c>
      <c r="C247" s="1" t="s">
        <v>534</v>
      </c>
      <c r="D247" s="1" t="s">
        <v>529</v>
      </c>
      <c r="E247" s="7">
        <v>1241</v>
      </c>
    </row>
    <row r="248" spans="2:5" hidden="1" x14ac:dyDescent="0.25">
      <c r="B248" s="4" t="s">
        <v>535</v>
      </c>
      <c r="C248" s="1" t="s">
        <v>536</v>
      </c>
      <c r="D248" s="1" t="s">
        <v>529</v>
      </c>
      <c r="E248" s="7">
        <v>2256</v>
      </c>
    </row>
    <row r="249" spans="2:5" hidden="1" x14ac:dyDescent="0.25">
      <c r="B249" s="4" t="s">
        <v>538</v>
      </c>
      <c r="C249" s="1" t="s">
        <v>539</v>
      </c>
      <c r="D249" s="1" t="s">
        <v>529</v>
      </c>
      <c r="E249" s="7">
        <v>5639</v>
      </c>
    </row>
    <row r="250" spans="2:5" hidden="1" x14ac:dyDescent="0.25">
      <c r="B250" s="4" t="s">
        <v>542</v>
      </c>
      <c r="C250" s="1" t="s">
        <v>543</v>
      </c>
      <c r="D250" s="1" t="s">
        <v>529</v>
      </c>
      <c r="E250" s="7">
        <v>17388</v>
      </c>
    </row>
    <row r="251" spans="2:5" hidden="1" x14ac:dyDescent="0.25">
      <c r="B251" s="4" t="s">
        <v>546</v>
      </c>
      <c r="C251" s="1" t="s">
        <v>547</v>
      </c>
      <c r="D251" s="1" t="s">
        <v>545</v>
      </c>
      <c r="E251" s="7">
        <v>14637</v>
      </c>
    </row>
    <row r="252" spans="2:5" hidden="1" x14ac:dyDescent="0.25">
      <c r="B252" s="4" t="s">
        <v>548</v>
      </c>
      <c r="C252" s="1" t="s">
        <v>549</v>
      </c>
      <c r="D252" s="1" t="s">
        <v>545</v>
      </c>
      <c r="E252" s="7">
        <v>10155</v>
      </c>
    </row>
    <row r="253" spans="2:5" hidden="1" x14ac:dyDescent="0.25">
      <c r="B253" s="4" t="s">
        <v>550</v>
      </c>
      <c r="C253" s="1" t="s">
        <v>551</v>
      </c>
      <c r="D253" s="1" t="s">
        <v>545</v>
      </c>
      <c r="E253" s="7">
        <v>6958</v>
      </c>
    </row>
    <row r="254" spans="2:5" hidden="1" x14ac:dyDescent="0.25">
      <c r="B254" s="4" t="s">
        <v>552</v>
      </c>
      <c r="C254" s="1" t="s">
        <v>553</v>
      </c>
      <c r="D254" s="1" t="s">
        <v>545</v>
      </c>
      <c r="E254" s="7">
        <v>2204</v>
      </c>
    </row>
    <row r="255" spans="2:5" hidden="1" x14ac:dyDescent="0.25">
      <c r="B255" s="4" t="s">
        <v>554</v>
      </c>
      <c r="C255" s="1" t="s">
        <v>555</v>
      </c>
      <c r="D255" s="1" t="s">
        <v>545</v>
      </c>
      <c r="E255" s="7">
        <v>8485</v>
      </c>
    </row>
    <row r="256" spans="2:5" hidden="1" x14ac:dyDescent="0.25">
      <c r="B256" s="4" t="s">
        <v>556</v>
      </c>
      <c r="C256" s="1" t="s">
        <v>557</v>
      </c>
      <c r="D256" s="1" t="s">
        <v>545</v>
      </c>
      <c r="E256" s="7">
        <v>2291</v>
      </c>
    </row>
    <row r="257" spans="2:5" hidden="1" x14ac:dyDescent="0.25">
      <c r="B257" s="4" t="s">
        <v>559</v>
      </c>
      <c r="C257" s="1" t="s">
        <v>560</v>
      </c>
      <c r="D257" s="1" t="s">
        <v>558</v>
      </c>
      <c r="E257" s="7">
        <v>5483</v>
      </c>
    </row>
    <row r="258" spans="2:5" hidden="1" x14ac:dyDescent="0.25">
      <c r="B258" s="4" t="s">
        <v>561</v>
      </c>
      <c r="C258" s="1" t="s">
        <v>562</v>
      </c>
      <c r="D258" s="1" t="s">
        <v>558</v>
      </c>
      <c r="E258" s="7">
        <v>2066</v>
      </c>
    </row>
    <row r="259" spans="2:5" hidden="1" x14ac:dyDescent="0.25">
      <c r="B259" s="4" t="s">
        <v>563</v>
      </c>
      <c r="C259" s="1" t="s">
        <v>564</v>
      </c>
      <c r="D259" s="1" t="s">
        <v>558</v>
      </c>
      <c r="E259" s="7">
        <v>9551</v>
      </c>
    </row>
    <row r="260" spans="2:5" hidden="1" x14ac:dyDescent="0.25">
      <c r="B260" s="4" t="s">
        <v>565</v>
      </c>
      <c r="C260" s="1" t="s">
        <v>566</v>
      </c>
      <c r="D260" s="1" t="s">
        <v>558</v>
      </c>
      <c r="E260" s="7">
        <v>1662</v>
      </c>
    </row>
    <row r="261" spans="2:5" hidden="1" x14ac:dyDescent="0.25">
      <c r="B261" s="4" t="s">
        <v>567</v>
      </c>
      <c r="C261" s="1" t="s">
        <v>568</v>
      </c>
      <c r="D261" s="1" t="s">
        <v>558</v>
      </c>
      <c r="E261" s="7">
        <v>3877</v>
      </c>
    </row>
    <row r="262" spans="2:5" hidden="1" x14ac:dyDescent="0.25">
      <c r="B262" s="4" t="s">
        <v>571</v>
      </c>
      <c r="C262" s="1" t="s">
        <v>572</v>
      </c>
      <c r="D262" s="1" t="s">
        <v>570</v>
      </c>
      <c r="E262" s="7">
        <v>2837</v>
      </c>
    </row>
    <row r="263" spans="2:5" hidden="1" x14ac:dyDescent="0.25">
      <c r="B263" s="4" t="s">
        <v>573</v>
      </c>
      <c r="C263" s="1" t="s">
        <v>574</v>
      </c>
      <c r="D263" s="1" t="s">
        <v>570</v>
      </c>
      <c r="E263" s="7">
        <v>4101</v>
      </c>
    </row>
    <row r="264" spans="2:5" hidden="1" x14ac:dyDescent="0.25">
      <c r="B264" s="4" t="s">
        <v>575</v>
      </c>
      <c r="C264" s="1" t="s">
        <v>576</v>
      </c>
      <c r="D264" s="1" t="s">
        <v>570</v>
      </c>
      <c r="E264" s="7">
        <v>604</v>
      </c>
    </row>
    <row r="265" spans="2:5" hidden="1" x14ac:dyDescent="0.25">
      <c r="B265" s="4" t="s">
        <v>577</v>
      </c>
      <c r="C265" s="1" t="s">
        <v>578</v>
      </c>
      <c r="D265" s="1" t="s">
        <v>570</v>
      </c>
      <c r="E265" s="7">
        <v>4641</v>
      </c>
    </row>
    <row r="266" spans="2:5" hidden="1" x14ac:dyDescent="0.25">
      <c r="B266" s="4" t="s">
        <v>579</v>
      </c>
      <c r="C266" s="1" t="s">
        <v>580</v>
      </c>
      <c r="D266" s="1" t="s">
        <v>570</v>
      </c>
      <c r="E266" s="7">
        <v>478</v>
      </c>
    </row>
    <row r="267" spans="2:5" hidden="1" x14ac:dyDescent="0.25">
      <c r="B267" s="4" t="s">
        <v>581</v>
      </c>
      <c r="C267" s="1" t="s">
        <v>582</v>
      </c>
      <c r="D267" s="1" t="s">
        <v>570</v>
      </c>
      <c r="E267" s="7">
        <v>1057</v>
      </c>
    </row>
    <row r="268" spans="2:5" hidden="1" x14ac:dyDescent="0.25">
      <c r="B268" s="4" t="s">
        <v>583</v>
      </c>
      <c r="C268" s="1" t="s">
        <v>584</v>
      </c>
      <c r="D268" s="1" t="s">
        <v>570</v>
      </c>
      <c r="E268" s="7">
        <v>932</v>
      </c>
    </row>
    <row r="269" spans="2:5" hidden="1" x14ac:dyDescent="0.25">
      <c r="B269" s="4" t="s">
        <v>585</v>
      </c>
      <c r="C269" s="1" t="s">
        <v>586</v>
      </c>
      <c r="D269" s="1" t="s">
        <v>570</v>
      </c>
      <c r="E269" s="7">
        <v>862</v>
      </c>
    </row>
    <row r="270" spans="2:5" hidden="1" x14ac:dyDescent="0.25">
      <c r="B270" s="4" t="s">
        <v>587</v>
      </c>
      <c r="C270" s="1" t="s">
        <v>139</v>
      </c>
      <c r="D270" s="1" t="s">
        <v>570</v>
      </c>
      <c r="E270" s="7">
        <v>403</v>
      </c>
    </row>
    <row r="271" spans="2:5" hidden="1" x14ac:dyDescent="0.25">
      <c r="B271" s="4" t="s">
        <v>588</v>
      </c>
      <c r="C271" s="1" t="s">
        <v>589</v>
      </c>
      <c r="D271" s="1" t="s">
        <v>570</v>
      </c>
      <c r="E271" s="7">
        <v>1309</v>
      </c>
    </row>
    <row r="272" spans="2:5" hidden="1" x14ac:dyDescent="0.25">
      <c r="B272" s="4" t="s">
        <v>590</v>
      </c>
      <c r="C272" s="1" t="s">
        <v>591</v>
      </c>
      <c r="D272" s="1" t="s">
        <v>570</v>
      </c>
      <c r="E272" s="7">
        <v>581</v>
      </c>
    </row>
    <row r="273" spans="2:5" hidden="1" x14ac:dyDescent="0.25">
      <c r="B273" s="4" t="s">
        <v>592</v>
      </c>
      <c r="C273" s="1" t="s">
        <v>593</v>
      </c>
      <c r="D273" s="1" t="s">
        <v>570</v>
      </c>
      <c r="E273" s="7">
        <v>5819</v>
      </c>
    </row>
    <row r="274" spans="2:5" hidden="1" x14ac:dyDescent="0.25">
      <c r="B274" s="4" t="s">
        <v>594</v>
      </c>
      <c r="C274" s="1" t="s">
        <v>595</v>
      </c>
      <c r="D274" s="1" t="s">
        <v>570</v>
      </c>
      <c r="E274" s="7">
        <v>1003</v>
      </c>
    </row>
    <row r="275" spans="2:5" hidden="1" x14ac:dyDescent="0.25">
      <c r="B275" s="4" t="s">
        <v>596</v>
      </c>
      <c r="C275" s="1" t="s">
        <v>597</v>
      </c>
      <c r="D275" s="1" t="s">
        <v>570</v>
      </c>
      <c r="E275" s="7">
        <v>2308</v>
      </c>
    </row>
    <row r="276" spans="2:5" hidden="1" x14ac:dyDescent="0.25">
      <c r="B276" s="4" t="s">
        <v>598</v>
      </c>
      <c r="C276" s="1" t="s">
        <v>599</v>
      </c>
      <c r="D276" s="1" t="s">
        <v>570</v>
      </c>
      <c r="E276" s="7">
        <v>295</v>
      </c>
    </row>
    <row r="277" spans="2:5" hidden="1" x14ac:dyDescent="0.25">
      <c r="B277" s="4" t="s">
        <v>600</v>
      </c>
      <c r="C277" s="1" t="s">
        <v>601</v>
      </c>
      <c r="D277" s="1" t="s">
        <v>570</v>
      </c>
      <c r="E277" s="7">
        <v>1360</v>
      </c>
    </row>
    <row r="278" spans="2:5" hidden="1" x14ac:dyDescent="0.25">
      <c r="B278" s="4" t="s">
        <v>602</v>
      </c>
      <c r="C278" s="1" t="s">
        <v>603</v>
      </c>
      <c r="D278" s="1" t="s">
        <v>570</v>
      </c>
      <c r="E278" s="7">
        <v>2786</v>
      </c>
    </row>
    <row r="279" spans="2:5" hidden="1" x14ac:dyDescent="0.25">
      <c r="B279" s="4" t="s">
        <v>604</v>
      </c>
      <c r="C279" s="1" t="s">
        <v>605</v>
      </c>
      <c r="D279" s="1" t="s">
        <v>570</v>
      </c>
      <c r="E279" s="7">
        <v>361</v>
      </c>
    </row>
    <row r="280" spans="2:5" hidden="1" x14ac:dyDescent="0.25">
      <c r="B280" s="4" t="s">
        <v>606</v>
      </c>
      <c r="C280" s="1" t="s">
        <v>607</v>
      </c>
      <c r="D280" s="1" t="s">
        <v>570</v>
      </c>
      <c r="E280" s="7">
        <v>722</v>
      </c>
    </row>
    <row r="281" spans="2:5" hidden="1" x14ac:dyDescent="0.25">
      <c r="B281" s="4" t="s">
        <v>608</v>
      </c>
      <c r="C281" s="1" t="s">
        <v>609</v>
      </c>
      <c r="D281" s="1" t="s">
        <v>570</v>
      </c>
      <c r="E281" s="7">
        <v>3231</v>
      </c>
    </row>
    <row r="282" spans="2:5" hidden="1" x14ac:dyDescent="0.25">
      <c r="B282" s="4" t="s">
        <v>610</v>
      </c>
      <c r="C282" s="1" t="s">
        <v>611</v>
      </c>
      <c r="D282" s="1" t="s">
        <v>570</v>
      </c>
      <c r="E282" s="7">
        <v>378</v>
      </c>
    </row>
    <row r="283" spans="2:5" hidden="1" x14ac:dyDescent="0.25">
      <c r="B283" s="4" t="s">
        <v>612</v>
      </c>
      <c r="C283" s="1" t="s">
        <v>613</v>
      </c>
      <c r="D283" s="1" t="s">
        <v>570</v>
      </c>
      <c r="E283" s="7">
        <v>311</v>
      </c>
    </row>
    <row r="284" spans="2:5" hidden="1" x14ac:dyDescent="0.25">
      <c r="B284" s="4" t="s">
        <v>614</v>
      </c>
      <c r="C284" s="1" t="s">
        <v>615</v>
      </c>
      <c r="D284" s="1" t="s">
        <v>570</v>
      </c>
      <c r="E284" s="7">
        <v>4255</v>
      </c>
    </row>
    <row r="285" spans="2:5" hidden="1" x14ac:dyDescent="0.25">
      <c r="B285" s="4" t="s">
        <v>616</v>
      </c>
      <c r="C285" s="1" t="s">
        <v>617</v>
      </c>
      <c r="D285" s="1" t="s">
        <v>570</v>
      </c>
      <c r="E285" s="7">
        <v>1435</v>
      </c>
    </row>
    <row r="286" spans="2:5" hidden="1" x14ac:dyDescent="0.25">
      <c r="B286" s="4" t="s">
        <v>618</v>
      </c>
      <c r="C286" s="1" t="s">
        <v>619</v>
      </c>
      <c r="D286" s="1" t="s">
        <v>570</v>
      </c>
      <c r="E286" s="7">
        <v>2896</v>
      </c>
    </row>
    <row r="287" spans="2:5" hidden="1" x14ac:dyDescent="0.25">
      <c r="B287" s="4" t="s">
        <v>620</v>
      </c>
      <c r="C287" s="1" t="s">
        <v>621</v>
      </c>
      <c r="D287" s="1" t="s">
        <v>570</v>
      </c>
      <c r="E287" s="7">
        <v>898</v>
      </c>
    </row>
    <row r="288" spans="2:5" hidden="1" x14ac:dyDescent="0.25">
      <c r="B288" s="4" t="s">
        <v>622</v>
      </c>
      <c r="C288" s="1" t="s">
        <v>623</v>
      </c>
      <c r="D288" s="1" t="s">
        <v>570</v>
      </c>
      <c r="E288" s="7">
        <v>2187</v>
      </c>
    </row>
    <row r="289" spans="2:5" hidden="1" x14ac:dyDescent="0.25">
      <c r="B289" s="4" t="s">
        <v>624</v>
      </c>
      <c r="C289" s="1" t="s">
        <v>625</v>
      </c>
      <c r="D289" s="1" t="s">
        <v>570</v>
      </c>
      <c r="E289" s="7">
        <v>1175</v>
      </c>
    </row>
    <row r="290" spans="2:5" hidden="1" x14ac:dyDescent="0.25">
      <c r="B290" s="4" t="s">
        <v>626</v>
      </c>
      <c r="C290" s="1" t="s">
        <v>627</v>
      </c>
      <c r="D290" s="1" t="s">
        <v>570</v>
      </c>
      <c r="E290" s="7">
        <v>1192</v>
      </c>
    </row>
    <row r="291" spans="2:5" hidden="1" x14ac:dyDescent="0.25">
      <c r="B291" s="4" t="s">
        <v>628</v>
      </c>
      <c r="C291" s="1" t="s">
        <v>629</v>
      </c>
      <c r="D291" s="1" t="s">
        <v>570</v>
      </c>
      <c r="E291" s="7">
        <v>688</v>
      </c>
    </row>
    <row r="292" spans="2:5" hidden="1" x14ac:dyDescent="0.25">
      <c r="B292" s="4" t="s">
        <v>630</v>
      </c>
      <c r="C292" s="1" t="s">
        <v>631</v>
      </c>
      <c r="D292" s="1" t="s">
        <v>570</v>
      </c>
      <c r="E292" s="7">
        <v>1259</v>
      </c>
    </row>
    <row r="293" spans="2:5" hidden="1" x14ac:dyDescent="0.25">
      <c r="B293" s="4" t="s">
        <v>632</v>
      </c>
      <c r="C293" s="1" t="s">
        <v>633</v>
      </c>
      <c r="D293" s="1" t="s">
        <v>570</v>
      </c>
      <c r="E293" s="7">
        <v>596</v>
      </c>
    </row>
    <row r="294" spans="2:5" hidden="1" x14ac:dyDescent="0.25">
      <c r="B294" s="4" t="s">
        <v>634</v>
      </c>
      <c r="C294" s="1" t="s">
        <v>635</v>
      </c>
      <c r="D294" s="1" t="s">
        <v>570</v>
      </c>
      <c r="E294" s="7">
        <v>463</v>
      </c>
    </row>
    <row r="295" spans="2:5" hidden="1" x14ac:dyDescent="0.25">
      <c r="B295" s="4" t="s">
        <v>636</v>
      </c>
      <c r="C295" s="1" t="s">
        <v>637</v>
      </c>
      <c r="D295" s="1" t="s">
        <v>570</v>
      </c>
      <c r="E295" s="7">
        <v>2577</v>
      </c>
    </row>
    <row r="296" spans="2:5" hidden="1" x14ac:dyDescent="0.25">
      <c r="B296" s="4" t="s">
        <v>638</v>
      </c>
      <c r="C296" s="1" t="s">
        <v>639</v>
      </c>
      <c r="D296" s="1" t="s">
        <v>570</v>
      </c>
      <c r="E296" s="7">
        <v>1049</v>
      </c>
    </row>
    <row r="297" spans="2:5" hidden="1" x14ac:dyDescent="0.25">
      <c r="B297" s="4" t="s">
        <v>640</v>
      </c>
      <c r="C297" s="1" t="s">
        <v>641</v>
      </c>
      <c r="D297" s="1" t="s">
        <v>570</v>
      </c>
      <c r="E297" s="7">
        <v>1964</v>
      </c>
    </row>
    <row r="298" spans="2:5" hidden="1" x14ac:dyDescent="0.25">
      <c r="B298" s="4" t="s">
        <v>642</v>
      </c>
      <c r="C298" s="1" t="s">
        <v>643</v>
      </c>
      <c r="D298" s="1" t="s">
        <v>570</v>
      </c>
      <c r="E298" s="7">
        <v>3310</v>
      </c>
    </row>
    <row r="299" spans="2:5" hidden="1" x14ac:dyDescent="0.25">
      <c r="B299" s="4" t="s">
        <v>644</v>
      </c>
      <c r="C299" s="1" t="s">
        <v>645</v>
      </c>
      <c r="D299" s="1" t="s">
        <v>570</v>
      </c>
      <c r="E299" s="7">
        <v>403</v>
      </c>
    </row>
    <row r="300" spans="2:5" hidden="1" x14ac:dyDescent="0.25">
      <c r="B300" s="4" t="s">
        <v>646</v>
      </c>
      <c r="C300" s="1" t="s">
        <v>647</v>
      </c>
      <c r="D300" s="1" t="s">
        <v>570</v>
      </c>
      <c r="E300" s="7">
        <v>1125</v>
      </c>
    </row>
    <row r="301" spans="2:5" hidden="1" x14ac:dyDescent="0.25">
      <c r="B301" s="4" t="s">
        <v>648</v>
      </c>
      <c r="C301" s="1" t="s">
        <v>649</v>
      </c>
      <c r="D301" s="1" t="s">
        <v>570</v>
      </c>
      <c r="E301" s="7">
        <v>1057</v>
      </c>
    </row>
    <row r="302" spans="2:5" hidden="1" x14ac:dyDescent="0.25">
      <c r="B302" s="4" t="s">
        <v>650</v>
      </c>
      <c r="C302" s="1" t="s">
        <v>651</v>
      </c>
      <c r="D302" s="1" t="s">
        <v>570</v>
      </c>
      <c r="E302" s="7">
        <v>2553</v>
      </c>
    </row>
    <row r="303" spans="2:5" hidden="1" x14ac:dyDescent="0.25">
      <c r="B303" s="4" t="s">
        <v>652</v>
      </c>
      <c r="C303" s="1" t="s">
        <v>653</v>
      </c>
      <c r="D303" s="1" t="s">
        <v>570</v>
      </c>
      <c r="E303" s="7">
        <v>1219</v>
      </c>
    </row>
    <row r="304" spans="2:5" hidden="1" x14ac:dyDescent="0.25">
      <c r="B304" s="4" t="s">
        <v>654</v>
      </c>
      <c r="C304" s="1" t="s">
        <v>655</v>
      </c>
      <c r="D304" s="1" t="s">
        <v>570</v>
      </c>
      <c r="E304" s="7">
        <v>1049</v>
      </c>
    </row>
    <row r="305" spans="2:5" hidden="1" x14ac:dyDescent="0.25">
      <c r="B305" s="4" t="s">
        <v>656</v>
      </c>
      <c r="C305" s="1" t="s">
        <v>657</v>
      </c>
      <c r="D305" s="1" t="s">
        <v>570</v>
      </c>
      <c r="E305" s="7">
        <v>1024</v>
      </c>
    </row>
    <row r="306" spans="2:5" hidden="1" x14ac:dyDescent="0.25">
      <c r="B306" s="4" t="s">
        <v>658</v>
      </c>
      <c r="C306" s="1" t="s">
        <v>659</v>
      </c>
      <c r="D306" s="1" t="s">
        <v>570</v>
      </c>
      <c r="E306" s="7">
        <v>982</v>
      </c>
    </row>
    <row r="307" spans="2:5" hidden="1" x14ac:dyDescent="0.25">
      <c r="B307" s="4" t="s">
        <v>661</v>
      </c>
      <c r="C307" s="1" t="s">
        <v>662</v>
      </c>
      <c r="D307" s="1" t="s">
        <v>570</v>
      </c>
      <c r="E307" s="7">
        <v>903</v>
      </c>
    </row>
    <row r="308" spans="2:5" hidden="1" x14ac:dyDescent="0.25">
      <c r="B308" s="4" t="s">
        <v>663</v>
      </c>
      <c r="C308" s="1" t="s">
        <v>664</v>
      </c>
      <c r="D308" s="1" t="s">
        <v>570</v>
      </c>
      <c r="E308" s="7">
        <v>2231</v>
      </c>
    </row>
    <row r="309" spans="2:5" hidden="1" x14ac:dyDescent="0.25">
      <c r="B309" s="4" t="s">
        <v>665</v>
      </c>
      <c r="C309" s="1" t="s">
        <v>666</v>
      </c>
      <c r="D309" s="1" t="s">
        <v>570</v>
      </c>
      <c r="E309" s="7">
        <v>873</v>
      </c>
    </row>
    <row r="310" spans="2:5" hidden="1" x14ac:dyDescent="0.25">
      <c r="B310" s="4" t="s">
        <v>667</v>
      </c>
      <c r="C310" s="1" t="s">
        <v>668</v>
      </c>
      <c r="D310" s="1" t="s">
        <v>570</v>
      </c>
      <c r="E310" s="7">
        <v>596</v>
      </c>
    </row>
    <row r="311" spans="2:5" hidden="1" x14ac:dyDescent="0.25">
      <c r="B311" s="4" t="s">
        <v>669</v>
      </c>
      <c r="C311" s="1" t="s">
        <v>670</v>
      </c>
      <c r="D311" s="1" t="s">
        <v>570</v>
      </c>
      <c r="E311" s="7">
        <v>1645</v>
      </c>
    </row>
    <row r="312" spans="2:5" hidden="1" x14ac:dyDescent="0.25">
      <c r="B312" s="4" t="s">
        <v>671</v>
      </c>
      <c r="C312" s="1" t="s">
        <v>672</v>
      </c>
      <c r="D312" s="1" t="s">
        <v>570</v>
      </c>
      <c r="E312" s="7">
        <v>3131</v>
      </c>
    </row>
    <row r="313" spans="2:5" hidden="1" x14ac:dyDescent="0.25">
      <c r="B313" s="4" t="s">
        <v>673</v>
      </c>
      <c r="C313" s="1" t="s">
        <v>674</v>
      </c>
      <c r="D313" s="1" t="s">
        <v>570</v>
      </c>
      <c r="E313" s="7">
        <v>2107</v>
      </c>
    </row>
    <row r="314" spans="2:5" hidden="1" x14ac:dyDescent="0.25">
      <c r="B314" s="4" t="s">
        <v>675</v>
      </c>
      <c r="C314" s="1" t="s">
        <v>676</v>
      </c>
      <c r="D314" s="1" t="s">
        <v>570</v>
      </c>
      <c r="E314" s="7">
        <v>4104</v>
      </c>
    </row>
    <row r="315" spans="2:5" hidden="1" x14ac:dyDescent="0.25">
      <c r="B315" s="4" t="s">
        <v>677</v>
      </c>
      <c r="C315" s="1" t="s">
        <v>678</v>
      </c>
      <c r="D315" s="1" t="s">
        <v>570</v>
      </c>
      <c r="E315" s="7">
        <v>352</v>
      </c>
    </row>
    <row r="316" spans="2:5" hidden="1" x14ac:dyDescent="0.25">
      <c r="B316" s="4" t="s">
        <v>679</v>
      </c>
      <c r="C316" s="1" t="s">
        <v>680</v>
      </c>
      <c r="D316" s="1" t="s">
        <v>570</v>
      </c>
      <c r="E316" s="7">
        <v>1779</v>
      </c>
    </row>
    <row r="317" spans="2:5" hidden="1" x14ac:dyDescent="0.25">
      <c r="B317" s="4" t="s">
        <v>681</v>
      </c>
      <c r="C317" s="1" t="s">
        <v>682</v>
      </c>
      <c r="D317" s="1" t="s">
        <v>570</v>
      </c>
      <c r="E317" s="7">
        <v>604</v>
      </c>
    </row>
    <row r="318" spans="2:5" hidden="1" x14ac:dyDescent="0.25">
      <c r="B318" s="4" t="s">
        <v>683</v>
      </c>
      <c r="C318" s="1" t="s">
        <v>684</v>
      </c>
      <c r="D318" s="1" t="s">
        <v>570</v>
      </c>
      <c r="E318" s="7">
        <v>1103</v>
      </c>
    </row>
    <row r="319" spans="2:5" hidden="1" x14ac:dyDescent="0.25">
      <c r="B319" s="4" t="s">
        <v>685</v>
      </c>
      <c r="C319" s="1" t="s">
        <v>686</v>
      </c>
      <c r="D319" s="1" t="s">
        <v>570</v>
      </c>
      <c r="E319" s="7">
        <v>923</v>
      </c>
    </row>
    <row r="320" spans="2:5" hidden="1" x14ac:dyDescent="0.25">
      <c r="B320" s="4" t="s">
        <v>687</v>
      </c>
      <c r="C320" s="1" t="s">
        <v>688</v>
      </c>
      <c r="D320" s="1" t="s">
        <v>570</v>
      </c>
      <c r="E320" s="7">
        <v>338</v>
      </c>
    </row>
    <row r="321" spans="2:5" hidden="1" x14ac:dyDescent="0.25">
      <c r="B321" s="4" t="s">
        <v>689</v>
      </c>
      <c r="C321" s="1" t="s">
        <v>690</v>
      </c>
      <c r="D321" s="1" t="s">
        <v>570</v>
      </c>
      <c r="E321" s="7">
        <v>193</v>
      </c>
    </row>
    <row r="322" spans="2:5" hidden="1" x14ac:dyDescent="0.25">
      <c r="B322" s="4" t="s">
        <v>691</v>
      </c>
      <c r="C322" s="1" t="s">
        <v>692</v>
      </c>
      <c r="D322" s="1" t="s">
        <v>570</v>
      </c>
      <c r="E322" s="7">
        <v>629</v>
      </c>
    </row>
    <row r="323" spans="2:5" hidden="1" x14ac:dyDescent="0.25">
      <c r="B323" s="4" t="s">
        <v>693</v>
      </c>
      <c r="C323" s="1" t="s">
        <v>694</v>
      </c>
      <c r="D323" s="1" t="s">
        <v>570</v>
      </c>
      <c r="E323" s="7">
        <v>1251</v>
      </c>
    </row>
    <row r="324" spans="2:5" hidden="1" x14ac:dyDescent="0.25">
      <c r="B324" s="4" t="s">
        <v>695</v>
      </c>
      <c r="C324" s="1" t="s">
        <v>540</v>
      </c>
      <c r="D324" s="1" t="s">
        <v>570</v>
      </c>
      <c r="E324" s="7">
        <v>504</v>
      </c>
    </row>
    <row r="325" spans="2:5" hidden="1" x14ac:dyDescent="0.25">
      <c r="B325" s="4" t="s">
        <v>696</v>
      </c>
      <c r="C325" s="1" t="s">
        <v>697</v>
      </c>
      <c r="D325" s="1" t="s">
        <v>570</v>
      </c>
      <c r="E325" s="7">
        <v>2361</v>
      </c>
    </row>
    <row r="326" spans="2:5" hidden="1" x14ac:dyDescent="0.25">
      <c r="B326" s="4" t="s">
        <v>698</v>
      </c>
      <c r="C326" s="1" t="s">
        <v>699</v>
      </c>
      <c r="D326" s="1" t="s">
        <v>570</v>
      </c>
      <c r="E326" s="7">
        <v>1360</v>
      </c>
    </row>
    <row r="327" spans="2:5" hidden="1" x14ac:dyDescent="0.25">
      <c r="B327" s="4" t="s">
        <v>700</v>
      </c>
      <c r="C327" s="1" t="s">
        <v>701</v>
      </c>
      <c r="D327" s="1" t="s">
        <v>570</v>
      </c>
      <c r="E327" s="7">
        <v>1343</v>
      </c>
    </row>
    <row r="328" spans="2:5" hidden="1" x14ac:dyDescent="0.25">
      <c r="B328" s="4" t="s">
        <v>702</v>
      </c>
      <c r="C328" s="1" t="s">
        <v>703</v>
      </c>
      <c r="D328" s="1" t="s">
        <v>570</v>
      </c>
      <c r="E328" s="7">
        <v>1880</v>
      </c>
    </row>
    <row r="329" spans="2:5" hidden="1" x14ac:dyDescent="0.25">
      <c r="B329" s="4" t="s">
        <v>704</v>
      </c>
      <c r="C329" s="1" t="s">
        <v>705</v>
      </c>
      <c r="D329" s="1" t="s">
        <v>570</v>
      </c>
      <c r="E329" s="7">
        <v>864</v>
      </c>
    </row>
    <row r="330" spans="2:5" hidden="1" x14ac:dyDescent="0.25">
      <c r="B330" s="4" t="s">
        <v>706</v>
      </c>
      <c r="C330" s="1" t="s">
        <v>707</v>
      </c>
      <c r="D330" s="1" t="s">
        <v>570</v>
      </c>
      <c r="E330" s="7">
        <v>336</v>
      </c>
    </row>
    <row r="331" spans="2:5" hidden="1" x14ac:dyDescent="0.25">
      <c r="B331" s="4" t="s">
        <v>708</v>
      </c>
      <c r="C331" s="1" t="s">
        <v>709</v>
      </c>
      <c r="D331" s="1" t="s">
        <v>570</v>
      </c>
      <c r="E331" s="7">
        <v>1091</v>
      </c>
    </row>
    <row r="332" spans="2:5" hidden="1" x14ac:dyDescent="0.25">
      <c r="B332" s="4" t="s">
        <v>710</v>
      </c>
      <c r="C332" s="1" t="s">
        <v>711</v>
      </c>
      <c r="D332" s="1" t="s">
        <v>570</v>
      </c>
      <c r="E332" s="7">
        <v>9361</v>
      </c>
    </row>
    <row r="333" spans="2:5" hidden="1" x14ac:dyDescent="0.25">
      <c r="B333" s="4" t="s">
        <v>712</v>
      </c>
      <c r="C333" s="1" t="s">
        <v>263</v>
      </c>
      <c r="D333" s="1" t="s">
        <v>570</v>
      </c>
      <c r="E333" s="7">
        <v>1183</v>
      </c>
    </row>
    <row r="334" spans="2:5" hidden="1" x14ac:dyDescent="0.25">
      <c r="B334" s="4" t="s">
        <v>713</v>
      </c>
      <c r="C334" s="1" t="s">
        <v>714</v>
      </c>
      <c r="D334" s="1" t="s">
        <v>570</v>
      </c>
      <c r="E334" s="7">
        <v>1337</v>
      </c>
    </row>
    <row r="335" spans="2:5" hidden="1" x14ac:dyDescent="0.25">
      <c r="B335" s="4" t="s">
        <v>715</v>
      </c>
      <c r="C335" s="1" t="s">
        <v>716</v>
      </c>
      <c r="D335" s="1" t="s">
        <v>570</v>
      </c>
      <c r="E335" s="7">
        <v>436</v>
      </c>
    </row>
    <row r="336" spans="2:5" hidden="1" x14ac:dyDescent="0.25">
      <c r="B336" s="4" t="s">
        <v>717</v>
      </c>
      <c r="C336" s="1" t="s">
        <v>718</v>
      </c>
      <c r="D336" s="1" t="s">
        <v>570</v>
      </c>
      <c r="E336" s="7">
        <v>881</v>
      </c>
    </row>
    <row r="337" spans="2:5" hidden="1" x14ac:dyDescent="0.25">
      <c r="B337" s="4" t="s">
        <v>719</v>
      </c>
      <c r="C337" s="1" t="s">
        <v>544</v>
      </c>
      <c r="D337" s="1" t="s">
        <v>570</v>
      </c>
      <c r="E337" s="7">
        <v>906</v>
      </c>
    </row>
    <row r="338" spans="2:5" hidden="1" x14ac:dyDescent="0.25">
      <c r="B338" s="4" t="s">
        <v>720</v>
      </c>
      <c r="C338" s="1" t="s">
        <v>721</v>
      </c>
      <c r="D338" s="1" t="s">
        <v>570</v>
      </c>
      <c r="E338" s="7">
        <v>646</v>
      </c>
    </row>
    <row r="339" spans="2:5" hidden="1" x14ac:dyDescent="0.25">
      <c r="B339" s="4" t="s">
        <v>722</v>
      </c>
      <c r="C339" s="1" t="s">
        <v>723</v>
      </c>
      <c r="D339" s="1" t="s">
        <v>570</v>
      </c>
      <c r="E339" s="7">
        <v>1125</v>
      </c>
    </row>
    <row r="340" spans="2:5" hidden="1" x14ac:dyDescent="0.25">
      <c r="B340" s="4" t="s">
        <v>724</v>
      </c>
      <c r="C340" s="1" t="s">
        <v>725</v>
      </c>
      <c r="D340" s="1" t="s">
        <v>570</v>
      </c>
      <c r="E340" s="7">
        <v>1419</v>
      </c>
    </row>
    <row r="341" spans="2:5" hidden="1" x14ac:dyDescent="0.25">
      <c r="B341" s="4" t="s">
        <v>726</v>
      </c>
      <c r="C341" s="1" t="s">
        <v>727</v>
      </c>
      <c r="D341" s="1" t="s">
        <v>570</v>
      </c>
      <c r="E341" s="7">
        <v>570</v>
      </c>
    </row>
    <row r="342" spans="2:5" hidden="1" x14ac:dyDescent="0.25">
      <c r="B342" s="4" t="s">
        <v>728</v>
      </c>
      <c r="C342" s="1" t="s">
        <v>729</v>
      </c>
      <c r="D342" s="1" t="s">
        <v>570</v>
      </c>
      <c r="E342" s="7">
        <v>1351</v>
      </c>
    </row>
    <row r="343" spans="2:5" hidden="1" x14ac:dyDescent="0.25">
      <c r="B343" s="4" t="s">
        <v>730</v>
      </c>
      <c r="C343" s="1" t="s">
        <v>731</v>
      </c>
      <c r="D343" s="1" t="s">
        <v>570</v>
      </c>
      <c r="E343" s="7">
        <v>680</v>
      </c>
    </row>
    <row r="344" spans="2:5" hidden="1" x14ac:dyDescent="0.25">
      <c r="B344" s="4" t="s">
        <v>732</v>
      </c>
      <c r="C344" s="1" t="s">
        <v>733</v>
      </c>
      <c r="D344" s="1" t="s">
        <v>570</v>
      </c>
      <c r="E344" s="7">
        <v>2535</v>
      </c>
    </row>
    <row r="345" spans="2:5" hidden="1" x14ac:dyDescent="0.25">
      <c r="B345" s="4" t="s">
        <v>734</v>
      </c>
      <c r="C345" s="1" t="s">
        <v>735</v>
      </c>
      <c r="D345" s="1" t="s">
        <v>570</v>
      </c>
      <c r="E345" s="7">
        <v>246</v>
      </c>
    </row>
    <row r="346" spans="2:5" hidden="1" x14ac:dyDescent="0.25">
      <c r="B346" s="4" t="s">
        <v>736</v>
      </c>
      <c r="C346" s="1" t="s">
        <v>737</v>
      </c>
      <c r="D346" s="1" t="s">
        <v>570</v>
      </c>
      <c r="E346" s="7">
        <v>1161</v>
      </c>
    </row>
    <row r="347" spans="2:5" hidden="1" x14ac:dyDescent="0.25">
      <c r="B347" s="4" t="s">
        <v>738</v>
      </c>
      <c r="C347" s="1" t="s">
        <v>739</v>
      </c>
      <c r="D347" s="1" t="s">
        <v>570</v>
      </c>
      <c r="E347" s="7">
        <v>1150</v>
      </c>
    </row>
    <row r="348" spans="2:5" hidden="1" x14ac:dyDescent="0.25">
      <c r="B348" s="4" t="s">
        <v>740</v>
      </c>
      <c r="C348" s="1" t="s">
        <v>741</v>
      </c>
      <c r="D348" s="1" t="s">
        <v>570</v>
      </c>
      <c r="E348" s="7">
        <v>999</v>
      </c>
    </row>
    <row r="349" spans="2:5" hidden="1" x14ac:dyDescent="0.25">
      <c r="B349" s="4" t="s">
        <v>742</v>
      </c>
      <c r="C349" s="1" t="s">
        <v>743</v>
      </c>
      <c r="D349" s="1" t="s">
        <v>570</v>
      </c>
      <c r="E349" s="7">
        <v>336</v>
      </c>
    </row>
    <row r="350" spans="2:5" hidden="1" x14ac:dyDescent="0.25">
      <c r="B350" s="4" t="s">
        <v>744</v>
      </c>
      <c r="C350" s="1" t="s">
        <v>745</v>
      </c>
      <c r="D350" s="1" t="s">
        <v>570</v>
      </c>
      <c r="E350" s="7">
        <v>3517</v>
      </c>
    </row>
    <row r="351" spans="2:5" hidden="1" x14ac:dyDescent="0.25">
      <c r="B351" s="4" t="s">
        <v>746</v>
      </c>
      <c r="C351" s="1" t="s">
        <v>747</v>
      </c>
      <c r="D351" s="1" t="s">
        <v>570</v>
      </c>
      <c r="E351" s="7">
        <v>781</v>
      </c>
    </row>
    <row r="352" spans="2:5" hidden="1" x14ac:dyDescent="0.25">
      <c r="B352" s="4" t="s">
        <v>748</v>
      </c>
      <c r="C352" s="1" t="s">
        <v>749</v>
      </c>
      <c r="D352" s="1" t="s">
        <v>570</v>
      </c>
      <c r="E352" s="7">
        <v>636</v>
      </c>
    </row>
    <row r="353" spans="2:5" hidden="1" x14ac:dyDescent="0.25">
      <c r="B353" s="4" t="s">
        <v>750</v>
      </c>
      <c r="C353" s="1" t="s">
        <v>751</v>
      </c>
      <c r="D353" s="1" t="s">
        <v>570</v>
      </c>
      <c r="E353" s="7">
        <v>2031</v>
      </c>
    </row>
    <row r="354" spans="2:5" hidden="1" x14ac:dyDescent="0.25">
      <c r="B354" s="4" t="s">
        <v>752</v>
      </c>
      <c r="C354" s="1" t="s">
        <v>753</v>
      </c>
      <c r="D354" s="1" t="s">
        <v>570</v>
      </c>
      <c r="E354" s="7">
        <v>8370</v>
      </c>
    </row>
    <row r="355" spans="2:5" hidden="1" x14ac:dyDescent="0.25">
      <c r="B355" s="4" t="s">
        <v>756</v>
      </c>
      <c r="C355" s="1" t="s">
        <v>757</v>
      </c>
      <c r="D355" s="1" t="s">
        <v>755</v>
      </c>
      <c r="E355" s="7">
        <v>5480</v>
      </c>
    </row>
    <row r="356" spans="2:5" hidden="1" x14ac:dyDescent="0.25">
      <c r="B356" s="4" t="s">
        <v>758</v>
      </c>
      <c r="C356" s="1" t="s">
        <v>759</v>
      </c>
      <c r="D356" s="1" t="s">
        <v>755</v>
      </c>
      <c r="E356" s="7">
        <v>5229</v>
      </c>
    </row>
    <row r="357" spans="2:5" hidden="1" x14ac:dyDescent="0.25">
      <c r="B357" s="4" t="s">
        <v>762</v>
      </c>
      <c r="C357" s="1" t="s">
        <v>763</v>
      </c>
      <c r="D357" s="1" t="s">
        <v>755</v>
      </c>
      <c r="E357" s="7">
        <v>7316</v>
      </c>
    </row>
    <row r="358" spans="2:5" hidden="1" x14ac:dyDescent="0.25">
      <c r="B358" s="4" t="s">
        <v>765</v>
      </c>
      <c r="C358" s="1" t="s">
        <v>766</v>
      </c>
      <c r="D358" s="1" t="s">
        <v>755</v>
      </c>
      <c r="E358" s="7">
        <v>1721</v>
      </c>
    </row>
    <row r="359" spans="2:5" hidden="1" x14ac:dyDescent="0.25">
      <c r="B359" s="4" t="s">
        <v>767</v>
      </c>
      <c r="C359" s="1" t="s">
        <v>768</v>
      </c>
      <c r="D359" s="1" t="s">
        <v>755</v>
      </c>
      <c r="E359" s="7">
        <v>2686</v>
      </c>
    </row>
    <row r="360" spans="2:5" hidden="1" x14ac:dyDescent="0.25">
      <c r="B360" s="4" t="s">
        <v>769</v>
      </c>
      <c r="C360" s="1" t="s">
        <v>508</v>
      </c>
      <c r="D360" s="1" t="s">
        <v>755</v>
      </c>
      <c r="E360" s="7">
        <v>611</v>
      </c>
    </row>
    <row r="361" spans="2:5" hidden="1" x14ac:dyDescent="0.25">
      <c r="B361" s="4" t="s">
        <v>772</v>
      </c>
      <c r="C361" s="1" t="s">
        <v>773</v>
      </c>
      <c r="D361" s="1" t="s">
        <v>771</v>
      </c>
      <c r="E361" s="7">
        <v>746</v>
      </c>
    </row>
    <row r="362" spans="2:5" hidden="1" x14ac:dyDescent="0.25">
      <c r="B362" s="4" t="s">
        <v>774</v>
      </c>
      <c r="C362" s="1" t="s">
        <v>775</v>
      </c>
      <c r="D362" s="1" t="s">
        <v>771</v>
      </c>
      <c r="E362" s="7">
        <v>721</v>
      </c>
    </row>
    <row r="363" spans="2:5" hidden="1" x14ac:dyDescent="0.25">
      <c r="B363" s="4" t="s">
        <v>777</v>
      </c>
      <c r="C363" s="1" t="s">
        <v>778</v>
      </c>
      <c r="D363" s="1" t="s">
        <v>771</v>
      </c>
      <c r="E363" s="7">
        <v>646</v>
      </c>
    </row>
    <row r="364" spans="2:5" hidden="1" x14ac:dyDescent="0.25">
      <c r="B364" s="4" t="s">
        <v>779</v>
      </c>
      <c r="C364" s="1" t="s">
        <v>780</v>
      </c>
      <c r="D364" s="1" t="s">
        <v>771</v>
      </c>
      <c r="E364" s="7">
        <v>141</v>
      </c>
    </row>
    <row r="365" spans="2:5" hidden="1" x14ac:dyDescent="0.25">
      <c r="B365" s="4" t="s">
        <v>782</v>
      </c>
      <c r="C365" s="1" t="s">
        <v>783</v>
      </c>
      <c r="D365" s="1" t="s">
        <v>771</v>
      </c>
      <c r="E365" s="7">
        <v>939</v>
      </c>
    </row>
    <row r="366" spans="2:5" hidden="1" x14ac:dyDescent="0.25">
      <c r="B366" s="4" t="s">
        <v>784</v>
      </c>
      <c r="C366" s="1" t="s">
        <v>785</v>
      </c>
      <c r="D366" s="1" t="s">
        <v>771</v>
      </c>
      <c r="E366" s="7">
        <v>578</v>
      </c>
    </row>
    <row r="367" spans="2:5" hidden="1" x14ac:dyDescent="0.25">
      <c r="B367" s="4" t="s">
        <v>786</v>
      </c>
      <c r="C367" s="1" t="s">
        <v>787</v>
      </c>
      <c r="D367" s="1" t="s">
        <v>771</v>
      </c>
      <c r="E367" s="7">
        <v>2199</v>
      </c>
    </row>
    <row r="368" spans="2:5" hidden="1" x14ac:dyDescent="0.25">
      <c r="B368" s="4" t="s">
        <v>788</v>
      </c>
      <c r="C368" s="1" t="s">
        <v>789</v>
      </c>
      <c r="D368" s="1" t="s">
        <v>771</v>
      </c>
      <c r="E368" s="7">
        <v>3203</v>
      </c>
    </row>
    <row r="369" spans="2:5" hidden="1" x14ac:dyDescent="0.25">
      <c r="B369" s="4" t="s">
        <v>790</v>
      </c>
      <c r="C369" s="1" t="s">
        <v>791</v>
      </c>
      <c r="D369" s="1" t="s">
        <v>771</v>
      </c>
      <c r="E369" s="7">
        <v>387</v>
      </c>
    </row>
    <row r="370" spans="2:5" hidden="1" x14ac:dyDescent="0.25">
      <c r="B370" s="4" t="s">
        <v>792</v>
      </c>
      <c r="C370" s="1" t="s">
        <v>793</v>
      </c>
      <c r="D370" s="1" t="s">
        <v>771</v>
      </c>
      <c r="E370" s="7">
        <v>3909</v>
      </c>
    </row>
    <row r="371" spans="2:5" hidden="1" x14ac:dyDescent="0.25">
      <c r="B371" s="4" t="s">
        <v>794</v>
      </c>
      <c r="C371" s="1" t="s">
        <v>795</v>
      </c>
      <c r="D371" s="1" t="s">
        <v>771</v>
      </c>
      <c r="E371" s="7">
        <v>2280</v>
      </c>
    </row>
    <row r="372" spans="2:5" hidden="1" x14ac:dyDescent="0.25">
      <c r="B372" s="4" t="s">
        <v>796</v>
      </c>
      <c r="C372" s="1" t="s">
        <v>797</v>
      </c>
      <c r="D372" s="1" t="s">
        <v>771</v>
      </c>
      <c r="E372" s="7">
        <v>713</v>
      </c>
    </row>
    <row r="373" spans="2:5" hidden="1" x14ac:dyDescent="0.25">
      <c r="B373" s="4" t="s">
        <v>798</v>
      </c>
      <c r="C373" s="1" t="s">
        <v>799</v>
      </c>
      <c r="D373" s="1" t="s">
        <v>771</v>
      </c>
      <c r="E373" s="7">
        <v>1353</v>
      </c>
    </row>
    <row r="374" spans="2:5" hidden="1" x14ac:dyDescent="0.25">
      <c r="B374" s="4" t="s">
        <v>800</v>
      </c>
      <c r="C374" s="1" t="s">
        <v>801</v>
      </c>
      <c r="D374" s="1" t="s">
        <v>771</v>
      </c>
      <c r="E374" s="7">
        <v>4144</v>
      </c>
    </row>
    <row r="375" spans="2:5" hidden="1" x14ac:dyDescent="0.25">
      <c r="B375" s="4" t="s">
        <v>802</v>
      </c>
      <c r="C375" s="1" t="s">
        <v>803</v>
      </c>
      <c r="D375" s="1" t="s">
        <v>771</v>
      </c>
      <c r="E375" s="7">
        <v>386</v>
      </c>
    </row>
    <row r="376" spans="2:5" hidden="1" x14ac:dyDescent="0.25">
      <c r="B376" s="4" t="s">
        <v>804</v>
      </c>
      <c r="C376" s="1" t="s">
        <v>805</v>
      </c>
      <c r="D376" s="1" t="s">
        <v>771</v>
      </c>
      <c r="E376" s="7">
        <v>8451</v>
      </c>
    </row>
    <row r="377" spans="2:5" hidden="1" x14ac:dyDescent="0.25">
      <c r="B377" s="4" t="s">
        <v>806</v>
      </c>
      <c r="C377" s="1" t="s">
        <v>807</v>
      </c>
      <c r="D377" s="1" t="s">
        <v>771</v>
      </c>
      <c r="E377" s="7">
        <v>1281</v>
      </c>
    </row>
    <row r="378" spans="2:5" hidden="1" x14ac:dyDescent="0.25">
      <c r="B378" s="4" t="s">
        <v>808</v>
      </c>
      <c r="C378" s="1" t="s">
        <v>809</v>
      </c>
      <c r="D378" s="1" t="s">
        <v>771</v>
      </c>
      <c r="E378" s="7">
        <v>403</v>
      </c>
    </row>
    <row r="379" spans="2:5" hidden="1" x14ac:dyDescent="0.25">
      <c r="B379" s="4" t="s">
        <v>810</v>
      </c>
      <c r="C379" s="1" t="s">
        <v>811</v>
      </c>
      <c r="D379" s="1" t="s">
        <v>771</v>
      </c>
      <c r="E379" s="7">
        <v>35777</v>
      </c>
    </row>
    <row r="380" spans="2:5" hidden="1" x14ac:dyDescent="0.25">
      <c r="B380" s="4" t="s">
        <v>812</v>
      </c>
      <c r="C380" s="1" t="s">
        <v>813</v>
      </c>
      <c r="D380" s="1" t="s">
        <v>771</v>
      </c>
      <c r="E380" s="7">
        <v>1729</v>
      </c>
    </row>
    <row r="381" spans="2:5" hidden="1" x14ac:dyDescent="0.25">
      <c r="B381" s="4" t="s">
        <v>814</v>
      </c>
      <c r="C381" s="1" t="s">
        <v>460</v>
      </c>
      <c r="D381" s="1" t="s">
        <v>771</v>
      </c>
      <c r="E381" s="7">
        <v>6998</v>
      </c>
    </row>
    <row r="382" spans="2:5" hidden="1" x14ac:dyDescent="0.25">
      <c r="B382" s="4" t="s">
        <v>815</v>
      </c>
      <c r="C382" s="1" t="s">
        <v>816</v>
      </c>
      <c r="D382" s="1" t="s">
        <v>771</v>
      </c>
      <c r="E382" s="7">
        <v>1267</v>
      </c>
    </row>
    <row r="383" spans="2:5" hidden="1" x14ac:dyDescent="0.25">
      <c r="B383" s="4" t="s">
        <v>817</v>
      </c>
      <c r="C383" s="1" t="s">
        <v>818</v>
      </c>
      <c r="D383" s="1" t="s">
        <v>771</v>
      </c>
      <c r="E383" s="7">
        <v>1026</v>
      </c>
    </row>
    <row r="384" spans="2:5" hidden="1" x14ac:dyDescent="0.25">
      <c r="B384" s="4" t="s">
        <v>819</v>
      </c>
      <c r="C384" s="1" t="s">
        <v>820</v>
      </c>
      <c r="D384" s="1" t="s">
        <v>771</v>
      </c>
      <c r="E384" s="7">
        <v>1331</v>
      </c>
    </row>
    <row r="385" spans="2:5" hidden="1" x14ac:dyDescent="0.25">
      <c r="B385" s="4" t="s">
        <v>821</v>
      </c>
      <c r="C385" s="1" t="s">
        <v>822</v>
      </c>
      <c r="D385" s="1" t="s">
        <v>771</v>
      </c>
      <c r="E385" s="7">
        <v>6863</v>
      </c>
    </row>
    <row r="386" spans="2:5" hidden="1" x14ac:dyDescent="0.25">
      <c r="B386" s="4" t="s">
        <v>824</v>
      </c>
      <c r="C386" s="1" t="s">
        <v>825</v>
      </c>
      <c r="D386" s="1" t="s">
        <v>823</v>
      </c>
      <c r="E386" s="7">
        <v>353</v>
      </c>
    </row>
    <row r="387" spans="2:5" hidden="1" x14ac:dyDescent="0.25">
      <c r="B387" s="4" t="s">
        <v>826</v>
      </c>
      <c r="C387" s="1" t="s">
        <v>827</v>
      </c>
      <c r="D387" s="1" t="s">
        <v>823</v>
      </c>
      <c r="E387" s="7">
        <v>1709</v>
      </c>
    </row>
    <row r="388" spans="2:5" hidden="1" x14ac:dyDescent="0.25">
      <c r="B388" s="4" t="s">
        <v>828</v>
      </c>
      <c r="C388" s="1" t="s">
        <v>829</v>
      </c>
      <c r="D388" s="1" t="s">
        <v>823</v>
      </c>
      <c r="E388" s="7">
        <v>225</v>
      </c>
    </row>
    <row r="389" spans="2:5" hidden="1" x14ac:dyDescent="0.25">
      <c r="B389" s="4" t="s">
        <v>830</v>
      </c>
      <c r="C389" s="1" t="s">
        <v>831</v>
      </c>
      <c r="D389" s="1" t="s">
        <v>823</v>
      </c>
      <c r="E389" s="7">
        <v>1659</v>
      </c>
    </row>
    <row r="390" spans="2:5" hidden="1" x14ac:dyDescent="0.25">
      <c r="B390" s="4" t="s">
        <v>832</v>
      </c>
      <c r="C390" s="1" t="s">
        <v>833</v>
      </c>
      <c r="D390" s="1" t="s">
        <v>823</v>
      </c>
      <c r="E390" s="7">
        <v>418</v>
      </c>
    </row>
    <row r="391" spans="2:5" hidden="1" x14ac:dyDescent="0.25">
      <c r="B391" s="4" t="s">
        <v>835</v>
      </c>
      <c r="C391" s="1" t="s">
        <v>836</v>
      </c>
      <c r="D391" s="1" t="s">
        <v>823</v>
      </c>
      <c r="E391" s="7">
        <v>5004</v>
      </c>
    </row>
    <row r="392" spans="2:5" hidden="1" x14ac:dyDescent="0.25">
      <c r="B392" s="4" t="s">
        <v>837</v>
      </c>
      <c r="C392" s="1" t="s">
        <v>838</v>
      </c>
      <c r="D392" s="1" t="s">
        <v>823</v>
      </c>
      <c r="E392" s="7">
        <v>747</v>
      </c>
    </row>
    <row r="393" spans="2:5" hidden="1" x14ac:dyDescent="0.25">
      <c r="B393" s="4" t="s">
        <v>839</v>
      </c>
      <c r="C393" s="1" t="s">
        <v>840</v>
      </c>
      <c r="D393" s="1" t="s">
        <v>569</v>
      </c>
      <c r="E393" s="7">
        <v>4404</v>
      </c>
    </row>
    <row r="394" spans="2:5" hidden="1" x14ac:dyDescent="0.25">
      <c r="B394" s="5" t="s">
        <v>842</v>
      </c>
      <c r="C394" s="1" t="s">
        <v>843</v>
      </c>
      <c r="D394" s="1" t="s">
        <v>482</v>
      </c>
      <c r="E394" s="7">
        <v>3768</v>
      </c>
    </row>
    <row r="395" spans="2:5" hidden="1" x14ac:dyDescent="0.25">
      <c r="B395" s="4" t="s">
        <v>844</v>
      </c>
      <c r="C395" s="1" t="s">
        <v>845</v>
      </c>
      <c r="D395" s="1" t="s">
        <v>482</v>
      </c>
      <c r="E395" s="7">
        <v>2266</v>
      </c>
    </row>
    <row r="396" spans="2:5" hidden="1" x14ac:dyDescent="0.25">
      <c r="B396" s="4" t="s">
        <v>846</v>
      </c>
      <c r="C396" s="1" t="s">
        <v>847</v>
      </c>
      <c r="D396" s="1" t="s">
        <v>482</v>
      </c>
      <c r="E396" s="7">
        <v>6013</v>
      </c>
    </row>
    <row r="397" spans="2:5" hidden="1" x14ac:dyDescent="0.25">
      <c r="B397" s="4" t="s">
        <v>848</v>
      </c>
      <c r="C397" s="1" t="s">
        <v>849</v>
      </c>
      <c r="D397" s="1" t="s">
        <v>482</v>
      </c>
      <c r="E397" s="7">
        <v>6225</v>
      </c>
    </row>
    <row r="398" spans="2:5" hidden="1" x14ac:dyDescent="0.25">
      <c r="B398" s="4" t="s">
        <v>850</v>
      </c>
      <c r="C398" s="1" t="s">
        <v>851</v>
      </c>
      <c r="D398" s="1" t="s">
        <v>482</v>
      </c>
      <c r="E398" s="7">
        <v>1309</v>
      </c>
    </row>
    <row r="399" spans="2:5" hidden="1" x14ac:dyDescent="0.25">
      <c r="B399" s="4" t="s">
        <v>852</v>
      </c>
      <c r="C399" s="1" t="s">
        <v>853</v>
      </c>
      <c r="D399" s="1" t="s">
        <v>482</v>
      </c>
      <c r="E399" s="7">
        <v>6580</v>
      </c>
    </row>
    <row r="400" spans="2:5" hidden="1" x14ac:dyDescent="0.25">
      <c r="B400" s="4" t="s">
        <v>854</v>
      </c>
      <c r="C400" s="1" t="s">
        <v>855</v>
      </c>
      <c r="D400" s="1" t="s">
        <v>482</v>
      </c>
      <c r="E400" s="7">
        <v>1661</v>
      </c>
    </row>
    <row r="401" spans="2:5" hidden="1" x14ac:dyDescent="0.25">
      <c r="B401" s="4" t="s">
        <v>856</v>
      </c>
      <c r="C401" s="1" t="s">
        <v>857</v>
      </c>
      <c r="D401" s="1" t="s">
        <v>482</v>
      </c>
      <c r="E401" s="7">
        <v>4062</v>
      </c>
    </row>
    <row r="402" spans="2:5" hidden="1" x14ac:dyDescent="0.25">
      <c r="B402" s="4" t="s">
        <v>858</v>
      </c>
      <c r="C402" s="1" t="s">
        <v>859</v>
      </c>
      <c r="D402" s="1" t="s">
        <v>482</v>
      </c>
      <c r="E402" s="7">
        <v>4188</v>
      </c>
    </row>
    <row r="403" spans="2:5" hidden="1" x14ac:dyDescent="0.25">
      <c r="B403" s="4" t="s">
        <v>860</v>
      </c>
      <c r="C403" s="1" t="s">
        <v>861</v>
      </c>
      <c r="D403" s="1" t="s">
        <v>482</v>
      </c>
      <c r="E403" s="7">
        <v>2325</v>
      </c>
    </row>
    <row r="404" spans="2:5" hidden="1" x14ac:dyDescent="0.25">
      <c r="B404" s="4" t="s">
        <v>862</v>
      </c>
      <c r="C404" s="1" t="s">
        <v>863</v>
      </c>
      <c r="D404" s="1" t="s">
        <v>482</v>
      </c>
      <c r="E404" s="7">
        <v>2892</v>
      </c>
    </row>
    <row r="405" spans="2:5" hidden="1" x14ac:dyDescent="0.25">
      <c r="B405" s="4" t="s">
        <v>864</v>
      </c>
      <c r="C405" s="1" t="s">
        <v>865</v>
      </c>
      <c r="D405" s="1" t="s">
        <v>482</v>
      </c>
      <c r="E405" s="7">
        <v>9509</v>
      </c>
    </row>
    <row r="406" spans="2:5" hidden="1" x14ac:dyDescent="0.25">
      <c r="B406" s="4" t="s">
        <v>866</v>
      </c>
      <c r="C406" s="1" t="s">
        <v>867</v>
      </c>
      <c r="D406" s="1" t="s">
        <v>482</v>
      </c>
      <c r="E406" s="7">
        <v>1662</v>
      </c>
    </row>
    <row r="407" spans="2:5" hidden="1" x14ac:dyDescent="0.25">
      <c r="B407" s="4" t="s">
        <v>868</v>
      </c>
      <c r="C407" s="1" t="s">
        <v>42</v>
      </c>
      <c r="D407" s="1" t="s">
        <v>482</v>
      </c>
      <c r="E407" s="7">
        <v>1502</v>
      </c>
    </row>
    <row r="408" spans="2:5" hidden="1" x14ac:dyDescent="0.25">
      <c r="B408" s="4" t="s">
        <v>869</v>
      </c>
      <c r="C408" s="1" t="s">
        <v>870</v>
      </c>
      <c r="D408" s="1" t="s">
        <v>482</v>
      </c>
      <c r="E408" s="7">
        <v>3172</v>
      </c>
    </row>
    <row r="409" spans="2:5" hidden="1" x14ac:dyDescent="0.25">
      <c r="B409" s="4" t="s">
        <v>871</v>
      </c>
      <c r="C409" s="1" t="s">
        <v>872</v>
      </c>
      <c r="D409" s="1" t="s">
        <v>482</v>
      </c>
      <c r="E409" s="7">
        <v>2744</v>
      </c>
    </row>
    <row r="410" spans="2:5" hidden="1" x14ac:dyDescent="0.25">
      <c r="B410" s="4" t="s">
        <v>873</v>
      </c>
      <c r="C410" s="1" t="s">
        <v>874</v>
      </c>
      <c r="D410" s="1" t="s">
        <v>482</v>
      </c>
      <c r="E410" s="7">
        <v>7965</v>
      </c>
    </row>
    <row r="411" spans="2:5" hidden="1" x14ac:dyDescent="0.25">
      <c r="B411" s="4" t="s">
        <v>875</v>
      </c>
      <c r="C411" s="1" t="s">
        <v>876</v>
      </c>
      <c r="D411" s="1" t="s">
        <v>482</v>
      </c>
      <c r="E411" s="7">
        <v>2487</v>
      </c>
    </row>
    <row r="412" spans="2:5" hidden="1" x14ac:dyDescent="0.25">
      <c r="B412" s="4" t="s">
        <v>877</v>
      </c>
      <c r="C412" s="1" t="s">
        <v>878</v>
      </c>
      <c r="D412" s="1" t="s">
        <v>482</v>
      </c>
      <c r="E412" s="7">
        <v>10509</v>
      </c>
    </row>
    <row r="413" spans="2:5" hidden="1" x14ac:dyDescent="0.25">
      <c r="B413" s="4" t="s">
        <v>879</v>
      </c>
      <c r="C413" s="1" t="s">
        <v>880</v>
      </c>
      <c r="D413" s="1" t="s">
        <v>482</v>
      </c>
      <c r="E413" s="7">
        <v>4364</v>
      </c>
    </row>
    <row r="414" spans="2:5" hidden="1" x14ac:dyDescent="0.25">
      <c r="B414" s="4" t="s">
        <v>882</v>
      </c>
      <c r="C414" s="1" t="s">
        <v>883</v>
      </c>
      <c r="D414" s="1" t="s">
        <v>881</v>
      </c>
      <c r="E414" s="7">
        <v>733</v>
      </c>
    </row>
    <row r="415" spans="2:5" hidden="1" x14ac:dyDescent="0.25">
      <c r="B415" s="4" t="s">
        <v>884</v>
      </c>
      <c r="C415" s="1" t="s">
        <v>885</v>
      </c>
      <c r="D415" s="1" t="s">
        <v>881</v>
      </c>
      <c r="E415" s="7">
        <v>494</v>
      </c>
    </row>
    <row r="416" spans="2:5" hidden="1" x14ac:dyDescent="0.25">
      <c r="B416" s="4" t="s">
        <v>886</v>
      </c>
      <c r="C416" s="1" t="s">
        <v>887</v>
      </c>
      <c r="D416" s="1" t="s">
        <v>881</v>
      </c>
      <c r="E416" s="7">
        <v>54358</v>
      </c>
    </row>
    <row r="417" spans="2:5" hidden="1" x14ac:dyDescent="0.25">
      <c r="B417" s="4" t="s">
        <v>888</v>
      </c>
      <c r="C417" s="1" t="s">
        <v>889</v>
      </c>
      <c r="D417" s="1" t="s">
        <v>881</v>
      </c>
      <c r="E417" s="7">
        <v>1382</v>
      </c>
    </row>
    <row r="418" spans="2:5" hidden="1" x14ac:dyDescent="0.25">
      <c r="B418" s="4" t="s">
        <v>890</v>
      </c>
      <c r="C418" s="1" t="s">
        <v>891</v>
      </c>
      <c r="D418" s="1" t="s">
        <v>881</v>
      </c>
      <c r="E418" s="7">
        <v>1281</v>
      </c>
    </row>
    <row r="419" spans="2:5" hidden="1" x14ac:dyDescent="0.25">
      <c r="B419" s="4" t="s">
        <v>892</v>
      </c>
      <c r="C419" s="1" t="s">
        <v>893</v>
      </c>
      <c r="D419" s="1" t="s">
        <v>881</v>
      </c>
      <c r="E419" s="7">
        <v>568</v>
      </c>
    </row>
    <row r="420" spans="2:5" hidden="1" x14ac:dyDescent="0.25">
      <c r="B420" s="4" t="s">
        <v>894</v>
      </c>
      <c r="C420" s="1" t="s">
        <v>895</v>
      </c>
      <c r="D420" s="1" t="s">
        <v>881</v>
      </c>
      <c r="E420" s="7">
        <v>450</v>
      </c>
    </row>
    <row r="421" spans="2:5" hidden="1" x14ac:dyDescent="0.25">
      <c r="B421" s="4" t="s">
        <v>896</v>
      </c>
      <c r="C421" s="1" t="s">
        <v>897</v>
      </c>
      <c r="D421" s="1" t="s">
        <v>881</v>
      </c>
      <c r="E421" s="7">
        <v>422</v>
      </c>
    </row>
    <row r="422" spans="2:5" hidden="1" x14ac:dyDescent="0.25">
      <c r="B422" s="4" t="s">
        <v>900</v>
      </c>
      <c r="C422" s="1" t="s">
        <v>901</v>
      </c>
      <c r="D422" s="1" t="s">
        <v>898</v>
      </c>
      <c r="E422" s="7">
        <v>78649</v>
      </c>
    </row>
    <row r="423" spans="2:5" hidden="1" x14ac:dyDescent="0.25">
      <c r="B423" s="4" t="s">
        <v>902</v>
      </c>
      <c r="C423" s="1" t="s">
        <v>903</v>
      </c>
      <c r="D423" s="1" t="s">
        <v>898</v>
      </c>
      <c r="E423" s="7">
        <v>2377</v>
      </c>
    </row>
    <row r="424" spans="2:5" hidden="1" x14ac:dyDescent="0.25">
      <c r="B424" s="4" t="s">
        <v>904</v>
      </c>
      <c r="C424" s="1" t="s">
        <v>530</v>
      </c>
      <c r="D424" s="1" t="s">
        <v>898</v>
      </c>
      <c r="E424" s="7">
        <v>2183</v>
      </c>
    </row>
    <row r="425" spans="2:5" hidden="1" x14ac:dyDescent="0.25">
      <c r="B425" s="4" t="s">
        <v>905</v>
      </c>
      <c r="C425" s="1" t="s">
        <v>906</v>
      </c>
      <c r="D425" s="1" t="s">
        <v>898</v>
      </c>
      <c r="E425" s="7">
        <v>1749</v>
      </c>
    </row>
    <row r="426" spans="2:5" hidden="1" x14ac:dyDescent="0.25">
      <c r="B426" s="4" t="s">
        <v>907</v>
      </c>
      <c r="C426" s="1" t="s">
        <v>776</v>
      </c>
      <c r="D426" s="1" t="s">
        <v>898</v>
      </c>
      <c r="E426" s="7">
        <v>1099</v>
      </c>
    </row>
    <row r="427" spans="2:5" hidden="1" x14ac:dyDescent="0.25">
      <c r="B427" s="4" t="s">
        <v>908</v>
      </c>
      <c r="C427" s="1" t="s">
        <v>909</v>
      </c>
      <c r="D427" s="1" t="s">
        <v>898</v>
      </c>
      <c r="E427" s="7">
        <v>2149</v>
      </c>
    </row>
    <row r="428" spans="2:5" hidden="1" x14ac:dyDescent="0.25">
      <c r="B428" s="4" t="s">
        <v>910</v>
      </c>
      <c r="C428" s="1" t="s">
        <v>911</v>
      </c>
      <c r="D428" s="1" t="s">
        <v>898</v>
      </c>
      <c r="E428" s="7">
        <v>1931</v>
      </c>
    </row>
    <row r="429" spans="2:5" hidden="1" x14ac:dyDescent="0.25">
      <c r="B429" s="4" t="s">
        <v>912</v>
      </c>
      <c r="C429" s="1" t="s">
        <v>913</v>
      </c>
      <c r="D429" s="1" t="s">
        <v>898</v>
      </c>
      <c r="E429" s="7">
        <v>1374</v>
      </c>
    </row>
    <row r="430" spans="2:5" hidden="1" x14ac:dyDescent="0.25">
      <c r="B430" s="4" t="s">
        <v>914</v>
      </c>
      <c r="C430" s="1" t="s">
        <v>915</v>
      </c>
      <c r="D430" s="1" t="s">
        <v>898</v>
      </c>
      <c r="E430" s="7">
        <v>208</v>
      </c>
    </row>
    <row r="431" spans="2:5" hidden="1" x14ac:dyDescent="0.25">
      <c r="B431" s="4" t="s">
        <v>916</v>
      </c>
      <c r="C431" s="1" t="s">
        <v>917</v>
      </c>
      <c r="D431" s="1" t="s">
        <v>898</v>
      </c>
      <c r="E431" s="7">
        <v>14500</v>
      </c>
    </row>
    <row r="432" spans="2:5" hidden="1" x14ac:dyDescent="0.25">
      <c r="B432" s="4" t="s">
        <v>918</v>
      </c>
      <c r="C432" s="1" t="s">
        <v>140</v>
      </c>
      <c r="D432" s="1" t="s">
        <v>898</v>
      </c>
      <c r="E432" s="7">
        <v>2976</v>
      </c>
    </row>
    <row r="433" spans="2:5" hidden="1" x14ac:dyDescent="0.25">
      <c r="B433" s="4" t="s">
        <v>919</v>
      </c>
      <c r="C433" s="1" t="s">
        <v>920</v>
      </c>
      <c r="D433" s="1" t="s">
        <v>898</v>
      </c>
      <c r="E433" s="7">
        <v>3606</v>
      </c>
    </row>
    <row r="434" spans="2:5" hidden="1" x14ac:dyDescent="0.25">
      <c r="B434" s="4" t="s">
        <v>922</v>
      </c>
      <c r="C434" s="1" t="s">
        <v>923</v>
      </c>
      <c r="D434" s="1" t="s">
        <v>898</v>
      </c>
      <c r="E434" s="7">
        <v>4445</v>
      </c>
    </row>
    <row r="435" spans="2:5" hidden="1" x14ac:dyDescent="0.25">
      <c r="B435" s="4" t="s">
        <v>924</v>
      </c>
      <c r="C435" s="1" t="s">
        <v>925</v>
      </c>
      <c r="D435" s="1" t="s">
        <v>898</v>
      </c>
      <c r="E435" s="7">
        <v>2427</v>
      </c>
    </row>
    <row r="436" spans="2:5" hidden="1" x14ac:dyDescent="0.25">
      <c r="B436" s="4" t="s">
        <v>926</v>
      </c>
      <c r="C436" s="1" t="s">
        <v>927</v>
      </c>
      <c r="D436" s="1" t="s">
        <v>898</v>
      </c>
      <c r="E436" s="7">
        <v>2711</v>
      </c>
    </row>
    <row r="437" spans="2:5" hidden="1" x14ac:dyDescent="0.25">
      <c r="B437" s="4" t="s">
        <v>928</v>
      </c>
      <c r="C437" s="1" t="s">
        <v>929</v>
      </c>
      <c r="D437" s="1" t="s">
        <v>898</v>
      </c>
      <c r="E437" s="7">
        <v>10870</v>
      </c>
    </row>
    <row r="438" spans="2:5" hidden="1" x14ac:dyDescent="0.25">
      <c r="B438" s="4" t="s">
        <v>930</v>
      </c>
      <c r="C438" s="1" t="s">
        <v>931</v>
      </c>
      <c r="D438" s="1" t="s">
        <v>898</v>
      </c>
      <c r="E438" s="7">
        <v>1586</v>
      </c>
    </row>
    <row r="439" spans="2:5" hidden="1" x14ac:dyDescent="0.25">
      <c r="B439" s="4" t="s">
        <v>932</v>
      </c>
      <c r="C439" s="1" t="s">
        <v>933</v>
      </c>
      <c r="D439" s="1" t="s">
        <v>898</v>
      </c>
      <c r="E439" s="7">
        <v>5245</v>
      </c>
    </row>
    <row r="440" spans="2:5" hidden="1" x14ac:dyDescent="0.25">
      <c r="B440" s="4" t="s">
        <v>934</v>
      </c>
      <c r="C440" s="1" t="s">
        <v>935</v>
      </c>
      <c r="D440" s="1" t="s">
        <v>898</v>
      </c>
      <c r="E440" s="7">
        <v>5892</v>
      </c>
    </row>
    <row r="441" spans="2:5" hidden="1" x14ac:dyDescent="0.25">
      <c r="B441" s="4" t="s">
        <v>936</v>
      </c>
      <c r="C441" s="1" t="s">
        <v>937</v>
      </c>
      <c r="D441" s="1" t="s">
        <v>898</v>
      </c>
      <c r="E441" s="7">
        <v>10651</v>
      </c>
    </row>
    <row r="442" spans="2:5" hidden="1" x14ac:dyDescent="0.25">
      <c r="B442" s="4" t="s">
        <v>938</v>
      </c>
      <c r="C442" s="1" t="s">
        <v>770</v>
      </c>
      <c r="D442" s="1" t="s">
        <v>898</v>
      </c>
      <c r="E442" s="7">
        <v>7446</v>
      </c>
    </row>
    <row r="443" spans="2:5" hidden="1" x14ac:dyDescent="0.25">
      <c r="B443" s="4" t="s">
        <v>939</v>
      </c>
      <c r="C443" s="1" t="s">
        <v>940</v>
      </c>
      <c r="D443" s="1" t="s">
        <v>898</v>
      </c>
      <c r="E443" s="7">
        <v>1927</v>
      </c>
    </row>
    <row r="444" spans="2:5" hidden="1" x14ac:dyDescent="0.25">
      <c r="B444" s="4" t="s">
        <v>941</v>
      </c>
      <c r="C444" s="1" t="s">
        <v>407</v>
      </c>
      <c r="D444" s="1" t="s">
        <v>898</v>
      </c>
      <c r="E444" s="7">
        <v>436</v>
      </c>
    </row>
    <row r="445" spans="2:5" hidden="1" x14ac:dyDescent="0.25">
      <c r="B445" s="4" t="s">
        <v>942</v>
      </c>
      <c r="C445" s="1" t="s">
        <v>943</v>
      </c>
      <c r="D445" s="1" t="s">
        <v>898</v>
      </c>
      <c r="E445" s="7">
        <v>3514</v>
      </c>
    </row>
    <row r="446" spans="2:5" hidden="1" x14ac:dyDescent="0.25">
      <c r="B446" s="4" t="s">
        <v>944</v>
      </c>
      <c r="C446" s="1" t="s">
        <v>945</v>
      </c>
      <c r="D446" s="1" t="s">
        <v>898</v>
      </c>
      <c r="E446" s="7">
        <v>4447</v>
      </c>
    </row>
    <row r="447" spans="2:5" hidden="1" x14ac:dyDescent="0.25">
      <c r="B447" s="4" t="s">
        <v>946</v>
      </c>
      <c r="C447" s="1" t="s">
        <v>947</v>
      </c>
      <c r="D447" s="1" t="s">
        <v>898</v>
      </c>
      <c r="E447" s="7">
        <v>470</v>
      </c>
    </row>
    <row r="448" spans="2:5" hidden="1" x14ac:dyDescent="0.25">
      <c r="B448" s="4" t="s">
        <v>948</v>
      </c>
      <c r="C448" s="1" t="s">
        <v>520</v>
      </c>
      <c r="D448" s="1" t="s">
        <v>898</v>
      </c>
      <c r="E448" s="7">
        <v>2997</v>
      </c>
    </row>
    <row r="449" spans="2:5" hidden="1" x14ac:dyDescent="0.25">
      <c r="B449" s="4" t="s">
        <v>949</v>
      </c>
      <c r="C449" s="1" t="s">
        <v>950</v>
      </c>
      <c r="D449" s="1" t="s">
        <v>898</v>
      </c>
      <c r="E449" s="7">
        <v>1202</v>
      </c>
    </row>
    <row r="450" spans="2:5" hidden="1" x14ac:dyDescent="0.25">
      <c r="B450" s="4" t="s">
        <v>951</v>
      </c>
      <c r="C450" s="1" t="s">
        <v>952</v>
      </c>
      <c r="D450" s="1" t="s">
        <v>898</v>
      </c>
      <c r="E450" s="7">
        <v>6077</v>
      </c>
    </row>
    <row r="451" spans="2:5" hidden="1" x14ac:dyDescent="0.25">
      <c r="B451" s="4" t="s">
        <v>953</v>
      </c>
      <c r="C451" s="1" t="s">
        <v>954</v>
      </c>
      <c r="D451" s="1" t="s">
        <v>898</v>
      </c>
      <c r="E451" s="7">
        <v>25002</v>
      </c>
    </row>
    <row r="452" spans="2:5" hidden="1" x14ac:dyDescent="0.25">
      <c r="B452" s="4" t="s">
        <v>955</v>
      </c>
      <c r="C452" s="1" t="s">
        <v>956</v>
      </c>
      <c r="D452" s="1" t="s">
        <v>898</v>
      </c>
      <c r="E452" s="7">
        <v>28459</v>
      </c>
    </row>
    <row r="453" spans="2:5" hidden="1" x14ac:dyDescent="0.25">
      <c r="B453" s="4" t="s">
        <v>957</v>
      </c>
      <c r="C453" s="1" t="s">
        <v>958</v>
      </c>
      <c r="D453" s="1" t="s">
        <v>898</v>
      </c>
      <c r="E453" s="7">
        <v>3373</v>
      </c>
    </row>
    <row r="454" spans="2:5" hidden="1" x14ac:dyDescent="0.25">
      <c r="B454" s="4" t="s">
        <v>959</v>
      </c>
      <c r="C454" s="1" t="s">
        <v>960</v>
      </c>
      <c r="D454" s="1" t="s">
        <v>898</v>
      </c>
      <c r="E454" s="7">
        <v>3413</v>
      </c>
    </row>
    <row r="455" spans="2:5" hidden="1" x14ac:dyDescent="0.25">
      <c r="B455" s="4" t="s">
        <v>961</v>
      </c>
      <c r="C455" s="1" t="s">
        <v>80</v>
      </c>
      <c r="D455" s="1" t="s">
        <v>898</v>
      </c>
      <c r="E455" s="7">
        <v>3441</v>
      </c>
    </row>
    <row r="456" spans="2:5" hidden="1" x14ac:dyDescent="0.25">
      <c r="B456" s="4" t="s">
        <v>962</v>
      </c>
      <c r="C456" s="1" t="s">
        <v>963</v>
      </c>
      <c r="D456" s="1" t="s">
        <v>898</v>
      </c>
      <c r="E456" s="7">
        <v>1523</v>
      </c>
    </row>
    <row r="457" spans="2:5" hidden="1" x14ac:dyDescent="0.25">
      <c r="B457" s="4" t="s">
        <v>964</v>
      </c>
      <c r="C457" s="1" t="s">
        <v>965</v>
      </c>
      <c r="D457" s="1" t="s">
        <v>898</v>
      </c>
      <c r="E457" s="7">
        <v>1482</v>
      </c>
    </row>
    <row r="458" spans="2:5" hidden="1" x14ac:dyDescent="0.25">
      <c r="B458" s="4" t="s">
        <v>966</v>
      </c>
      <c r="C458" s="1" t="s">
        <v>967</v>
      </c>
      <c r="D458" s="1" t="s">
        <v>898</v>
      </c>
      <c r="E458" s="7">
        <v>746</v>
      </c>
    </row>
    <row r="459" spans="2:5" hidden="1" x14ac:dyDescent="0.25">
      <c r="B459" s="4" t="s">
        <v>968</v>
      </c>
      <c r="C459" s="1" t="s">
        <v>969</v>
      </c>
      <c r="D459" s="1" t="s">
        <v>898</v>
      </c>
      <c r="E459" s="7">
        <v>1749</v>
      </c>
    </row>
    <row r="460" spans="2:5" hidden="1" x14ac:dyDescent="0.25">
      <c r="B460" s="4" t="s">
        <v>970</v>
      </c>
      <c r="C460" s="1" t="s">
        <v>971</v>
      </c>
      <c r="D460" s="1" t="s">
        <v>898</v>
      </c>
      <c r="E460" s="7">
        <v>1373</v>
      </c>
    </row>
    <row r="461" spans="2:5" hidden="1" x14ac:dyDescent="0.25">
      <c r="B461" s="4" t="s">
        <v>972</v>
      </c>
      <c r="C461" s="1" t="s">
        <v>973</v>
      </c>
      <c r="D461" s="1" t="s">
        <v>898</v>
      </c>
      <c r="E461" s="7">
        <v>938</v>
      </c>
    </row>
    <row r="462" spans="2:5" hidden="1" x14ac:dyDescent="0.25">
      <c r="B462" s="4" t="s">
        <v>975</v>
      </c>
      <c r="C462" s="1" t="s">
        <v>976</v>
      </c>
      <c r="D462" s="1" t="s">
        <v>974</v>
      </c>
      <c r="E462" s="7">
        <v>1082</v>
      </c>
    </row>
    <row r="463" spans="2:5" hidden="1" x14ac:dyDescent="0.25">
      <c r="B463" s="4" t="s">
        <v>977</v>
      </c>
      <c r="C463" s="1" t="s">
        <v>978</v>
      </c>
      <c r="D463" s="1" t="s">
        <v>974</v>
      </c>
      <c r="E463" s="7">
        <v>1152</v>
      </c>
    </row>
    <row r="464" spans="2:5" hidden="1" x14ac:dyDescent="0.25">
      <c r="B464" s="4" t="s">
        <v>979</v>
      </c>
      <c r="C464" s="1" t="s">
        <v>980</v>
      </c>
      <c r="D464" s="1" t="s">
        <v>974</v>
      </c>
      <c r="E464" s="7">
        <v>1242</v>
      </c>
    </row>
    <row r="465" spans="2:5" hidden="1" x14ac:dyDescent="0.25">
      <c r="B465" s="4" t="s">
        <v>981</v>
      </c>
      <c r="C465" s="1" t="s">
        <v>982</v>
      </c>
      <c r="D465" s="1" t="s">
        <v>974</v>
      </c>
      <c r="E465" s="7">
        <v>44610</v>
      </c>
    </row>
    <row r="466" spans="2:5" hidden="1" x14ac:dyDescent="0.25">
      <c r="B466" s="4" t="s">
        <v>983</v>
      </c>
      <c r="C466" s="1" t="s">
        <v>984</v>
      </c>
      <c r="D466" s="1" t="s">
        <v>974</v>
      </c>
      <c r="E466" s="7">
        <v>228</v>
      </c>
    </row>
    <row r="467" spans="2:5" hidden="1" x14ac:dyDescent="0.25">
      <c r="B467" s="4" t="s">
        <v>985</v>
      </c>
      <c r="C467" s="1" t="s">
        <v>986</v>
      </c>
      <c r="D467" s="1" t="s">
        <v>974</v>
      </c>
      <c r="E467" s="7">
        <v>701</v>
      </c>
    </row>
    <row r="468" spans="2:5" hidden="1" x14ac:dyDescent="0.25">
      <c r="B468" s="4" t="s">
        <v>987</v>
      </c>
      <c r="C468" s="1" t="s">
        <v>988</v>
      </c>
      <c r="D468" s="1" t="s">
        <v>974</v>
      </c>
      <c r="E468" s="7">
        <v>1247</v>
      </c>
    </row>
    <row r="469" spans="2:5" hidden="1" x14ac:dyDescent="0.25">
      <c r="B469" s="4" t="s">
        <v>989</v>
      </c>
      <c r="C469" s="1" t="s">
        <v>990</v>
      </c>
      <c r="D469" s="1" t="s">
        <v>974</v>
      </c>
      <c r="E469" s="7">
        <v>6763</v>
      </c>
    </row>
    <row r="470" spans="2:5" hidden="1" x14ac:dyDescent="0.25">
      <c r="B470" s="4" t="s">
        <v>991</v>
      </c>
      <c r="C470" s="1" t="s">
        <v>992</v>
      </c>
      <c r="D470" s="1" t="s">
        <v>974</v>
      </c>
      <c r="E470" s="7">
        <v>3988</v>
      </c>
    </row>
    <row r="471" spans="2:5" hidden="1" x14ac:dyDescent="0.25">
      <c r="B471" s="4" t="s">
        <v>993</v>
      </c>
      <c r="C471" s="1" t="s">
        <v>994</v>
      </c>
      <c r="D471" s="1" t="s">
        <v>974</v>
      </c>
      <c r="E471" s="7">
        <v>660</v>
      </c>
    </row>
    <row r="472" spans="2:5" hidden="1" x14ac:dyDescent="0.25">
      <c r="B472" s="4" t="s">
        <v>995</v>
      </c>
      <c r="C472" s="1" t="s">
        <v>996</v>
      </c>
      <c r="D472" s="1" t="s">
        <v>974</v>
      </c>
      <c r="E472" s="7">
        <v>1314</v>
      </c>
    </row>
    <row r="473" spans="2:5" hidden="1" x14ac:dyDescent="0.25">
      <c r="B473" s="4" t="s">
        <v>997</v>
      </c>
      <c r="C473" s="1" t="s">
        <v>537</v>
      </c>
      <c r="D473" s="1" t="s">
        <v>974</v>
      </c>
      <c r="E473" s="7">
        <v>4009</v>
      </c>
    </row>
    <row r="474" spans="2:5" hidden="1" x14ac:dyDescent="0.25">
      <c r="B474" s="4" t="s">
        <v>998</v>
      </c>
      <c r="C474" s="1" t="s">
        <v>999</v>
      </c>
      <c r="D474" s="1" t="s">
        <v>974</v>
      </c>
      <c r="E474" s="7">
        <v>1963</v>
      </c>
    </row>
    <row r="475" spans="2:5" hidden="1" x14ac:dyDescent="0.25">
      <c r="B475" s="4" t="s">
        <v>1000</v>
      </c>
      <c r="C475" s="1" t="s">
        <v>1001</v>
      </c>
      <c r="D475" s="1" t="s">
        <v>974</v>
      </c>
      <c r="E475" s="7">
        <v>418</v>
      </c>
    </row>
    <row r="476" spans="2:5" hidden="1" x14ac:dyDescent="0.25">
      <c r="B476" s="4" t="s">
        <v>1002</v>
      </c>
      <c r="C476" s="1" t="s">
        <v>1003</v>
      </c>
      <c r="D476" s="1" t="s">
        <v>26</v>
      </c>
      <c r="E476" s="7">
        <v>793</v>
      </c>
    </row>
    <row r="477" spans="2:5" hidden="1" x14ac:dyDescent="0.25">
      <c r="B477" s="4" t="s">
        <v>1005</v>
      </c>
      <c r="C477" s="1" t="s">
        <v>1006</v>
      </c>
      <c r="D477" s="1" t="s">
        <v>1004</v>
      </c>
      <c r="E477" s="7">
        <v>9217</v>
      </c>
    </row>
    <row r="478" spans="2:5" hidden="1" x14ac:dyDescent="0.25">
      <c r="B478" s="4" t="s">
        <v>1008</v>
      </c>
      <c r="C478" s="1" t="s">
        <v>1009</v>
      </c>
      <c r="D478" s="1" t="s">
        <v>1004</v>
      </c>
      <c r="E478" s="7">
        <v>8051</v>
      </c>
    </row>
    <row r="479" spans="2:5" hidden="1" x14ac:dyDescent="0.25">
      <c r="B479" s="4" t="s">
        <v>1010</v>
      </c>
      <c r="C479" s="1" t="s">
        <v>1011</v>
      </c>
      <c r="D479" s="1" t="s">
        <v>1004</v>
      </c>
      <c r="E479" s="7">
        <v>3360</v>
      </c>
    </row>
    <row r="480" spans="2:5" hidden="1" x14ac:dyDescent="0.25">
      <c r="B480" s="4" t="s">
        <v>1012</v>
      </c>
      <c r="C480" s="1" t="s">
        <v>1013</v>
      </c>
      <c r="D480" s="1" t="s">
        <v>1004</v>
      </c>
      <c r="E480" s="7">
        <v>3285</v>
      </c>
    </row>
    <row r="481" spans="2:5" hidden="1" x14ac:dyDescent="0.25">
      <c r="B481" s="4" t="s">
        <v>1014</v>
      </c>
      <c r="C481" s="1" t="s">
        <v>1015</v>
      </c>
      <c r="D481" s="1" t="s">
        <v>1004</v>
      </c>
      <c r="E481" s="7">
        <v>7064</v>
      </c>
    </row>
    <row r="482" spans="2:5" hidden="1" x14ac:dyDescent="0.25">
      <c r="B482" s="4" t="s">
        <v>1017</v>
      </c>
      <c r="C482" s="1" t="s">
        <v>1018</v>
      </c>
      <c r="D482" s="1" t="s">
        <v>1016</v>
      </c>
      <c r="E482" s="7">
        <v>2358</v>
      </c>
    </row>
    <row r="483" spans="2:5" hidden="1" x14ac:dyDescent="0.25">
      <c r="B483" s="4" t="s">
        <v>1019</v>
      </c>
      <c r="C483" s="1" t="s">
        <v>1020</v>
      </c>
      <c r="D483" s="1" t="s">
        <v>1016</v>
      </c>
      <c r="E483" s="7">
        <v>1450</v>
      </c>
    </row>
    <row r="484" spans="2:5" hidden="1" x14ac:dyDescent="0.25">
      <c r="B484" s="4" t="s">
        <v>1021</v>
      </c>
      <c r="C484" s="1" t="s">
        <v>1022</v>
      </c>
      <c r="D484" s="1" t="s">
        <v>1016</v>
      </c>
      <c r="E484" s="7">
        <v>4082</v>
      </c>
    </row>
    <row r="485" spans="2:5" hidden="1" x14ac:dyDescent="0.25">
      <c r="B485" s="4" t="s">
        <v>1023</v>
      </c>
      <c r="C485" s="1" t="s">
        <v>486</v>
      </c>
      <c r="D485" s="1" t="s">
        <v>1016</v>
      </c>
      <c r="E485" s="7">
        <v>451</v>
      </c>
    </row>
    <row r="486" spans="2:5" hidden="1" x14ac:dyDescent="0.25">
      <c r="B486" s="4" t="s">
        <v>1024</v>
      </c>
      <c r="C486" s="1" t="s">
        <v>1025</v>
      </c>
      <c r="D486" s="1" t="s">
        <v>1016</v>
      </c>
      <c r="E486" s="7">
        <v>469</v>
      </c>
    </row>
    <row r="487" spans="2:5" hidden="1" x14ac:dyDescent="0.25">
      <c r="B487" s="4" t="s">
        <v>1026</v>
      </c>
      <c r="C487" s="1" t="s">
        <v>1027</v>
      </c>
      <c r="D487" s="1" t="s">
        <v>1016</v>
      </c>
      <c r="E487" s="7">
        <v>3298</v>
      </c>
    </row>
    <row r="488" spans="2:5" hidden="1" x14ac:dyDescent="0.25">
      <c r="B488" s="4" t="s">
        <v>1028</v>
      </c>
      <c r="C488" s="1" t="s">
        <v>1029</v>
      </c>
      <c r="D488" s="1" t="s">
        <v>1016</v>
      </c>
      <c r="E488" s="7">
        <v>3844</v>
      </c>
    </row>
    <row r="489" spans="2:5" hidden="1" x14ac:dyDescent="0.25">
      <c r="B489" s="4" t="s">
        <v>1030</v>
      </c>
      <c r="C489" s="1" t="s">
        <v>1031</v>
      </c>
      <c r="D489" s="1" t="s">
        <v>1016</v>
      </c>
      <c r="E489" s="7">
        <v>4631</v>
      </c>
    </row>
    <row r="490" spans="2:5" hidden="1" x14ac:dyDescent="0.25">
      <c r="B490" s="4" t="s">
        <v>1032</v>
      </c>
      <c r="C490" s="1" t="s">
        <v>1033</v>
      </c>
      <c r="D490" s="1" t="s">
        <v>1016</v>
      </c>
      <c r="E490" s="7">
        <v>5481</v>
      </c>
    </row>
    <row r="491" spans="2:5" hidden="1" x14ac:dyDescent="0.25">
      <c r="B491" s="4" t="s">
        <v>1034</v>
      </c>
      <c r="C491" s="1" t="s">
        <v>921</v>
      </c>
      <c r="D491" s="1" t="s">
        <v>1016</v>
      </c>
      <c r="E491" s="7">
        <v>771</v>
      </c>
    </row>
    <row r="492" spans="2:5" hidden="1" x14ac:dyDescent="0.25">
      <c r="B492" s="4" t="s">
        <v>1035</v>
      </c>
      <c r="C492" s="1" t="s">
        <v>1036</v>
      </c>
      <c r="D492" s="1" t="s">
        <v>1016</v>
      </c>
      <c r="E492" s="7">
        <v>7097</v>
      </c>
    </row>
    <row r="493" spans="2:5" hidden="1" x14ac:dyDescent="0.25">
      <c r="B493" s="4" t="s">
        <v>1037</v>
      </c>
      <c r="C493" s="1" t="s">
        <v>1038</v>
      </c>
      <c r="D493" s="1" t="s">
        <v>1016</v>
      </c>
      <c r="E493" s="7">
        <v>4080</v>
      </c>
    </row>
    <row r="494" spans="2:5" hidden="1" x14ac:dyDescent="0.25">
      <c r="B494" s="4" t="s">
        <v>1039</v>
      </c>
      <c r="C494" s="1" t="s">
        <v>1040</v>
      </c>
      <c r="D494" s="1" t="s">
        <v>1016</v>
      </c>
      <c r="E494" s="7">
        <v>4513</v>
      </c>
    </row>
    <row r="495" spans="2:5" hidden="1" x14ac:dyDescent="0.25">
      <c r="B495" s="4" t="s">
        <v>1041</v>
      </c>
      <c r="C495" s="1" t="s">
        <v>1042</v>
      </c>
      <c r="D495" s="1" t="s">
        <v>1016</v>
      </c>
      <c r="E495" s="7">
        <v>1384</v>
      </c>
    </row>
    <row r="496" spans="2:5" hidden="1" x14ac:dyDescent="0.25">
      <c r="B496" s="4" t="s">
        <v>1043</v>
      </c>
      <c r="C496" s="1" t="s">
        <v>1044</v>
      </c>
      <c r="D496" s="1" t="s">
        <v>1016</v>
      </c>
      <c r="E496" s="7">
        <v>4962</v>
      </c>
    </row>
    <row r="497" spans="2:5" hidden="1" x14ac:dyDescent="0.25">
      <c r="B497" s="4" t="s">
        <v>1045</v>
      </c>
      <c r="C497" s="1" t="s">
        <v>1046</v>
      </c>
      <c r="D497" s="1" t="s">
        <v>1016</v>
      </c>
      <c r="E497" s="7">
        <v>559</v>
      </c>
    </row>
    <row r="498" spans="2:5" hidden="1" x14ac:dyDescent="0.25">
      <c r="B498" s="4" t="s">
        <v>1047</v>
      </c>
      <c r="C498" s="1" t="s">
        <v>1048</v>
      </c>
      <c r="D498" s="1" t="s">
        <v>1016</v>
      </c>
      <c r="E498" s="7">
        <v>1495</v>
      </c>
    </row>
    <row r="499" spans="2:5" hidden="1" x14ac:dyDescent="0.25">
      <c r="B499" s="4" t="s">
        <v>1049</v>
      </c>
      <c r="C499" s="1" t="s">
        <v>1050</v>
      </c>
      <c r="D499" s="1" t="s">
        <v>1016</v>
      </c>
      <c r="E499" s="7">
        <v>7331</v>
      </c>
    </row>
    <row r="500" spans="2:5" hidden="1" x14ac:dyDescent="0.25">
      <c r="B500" s="4" t="s">
        <v>1051</v>
      </c>
      <c r="C500" s="1" t="s">
        <v>1052</v>
      </c>
      <c r="D500" s="1" t="s">
        <v>1016</v>
      </c>
      <c r="E500" s="7">
        <v>1625</v>
      </c>
    </row>
    <row r="501" spans="2:5" hidden="1" x14ac:dyDescent="0.25">
      <c r="B501" s="4" t="s">
        <v>1053</v>
      </c>
      <c r="C501" s="1" t="s">
        <v>1054</v>
      </c>
      <c r="D501" s="1" t="s">
        <v>1016</v>
      </c>
      <c r="E501" s="7">
        <v>3476</v>
      </c>
    </row>
    <row r="502" spans="2:5" hidden="1" x14ac:dyDescent="0.25">
      <c r="B502" s="4" t="s">
        <v>1055</v>
      </c>
      <c r="C502" s="1" t="s">
        <v>1056</v>
      </c>
      <c r="D502" s="1" t="s">
        <v>1016</v>
      </c>
      <c r="E502" s="7">
        <v>873</v>
      </c>
    </row>
    <row r="503" spans="2:5" hidden="1" x14ac:dyDescent="0.25">
      <c r="B503" s="4" t="s">
        <v>1057</v>
      </c>
      <c r="C503" s="1" t="s">
        <v>1058</v>
      </c>
      <c r="D503" s="1" t="s">
        <v>1016</v>
      </c>
      <c r="E503" s="7">
        <v>1750</v>
      </c>
    </row>
    <row r="504" spans="2:5" hidden="1" x14ac:dyDescent="0.25">
      <c r="B504" s="4" t="s">
        <v>1059</v>
      </c>
      <c r="C504" s="1" t="s">
        <v>1060</v>
      </c>
      <c r="D504" s="1" t="s">
        <v>1016</v>
      </c>
      <c r="E504" s="7">
        <v>8917</v>
      </c>
    </row>
    <row r="505" spans="2:5" hidden="1" x14ac:dyDescent="0.25">
      <c r="B505" s="4" t="s">
        <v>1061</v>
      </c>
      <c r="C505" s="1" t="s">
        <v>1062</v>
      </c>
      <c r="D505" s="1" t="s">
        <v>1016</v>
      </c>
      <c r="E505" s="7">
        <v>39744</v>
      </c>
    </row>
    <row r="506" spans="2:5" hidden="1" x14ac:dyDescent="0.25">
      <c r="B506" s="4" t="s">
        <v>1063</v>
      </c>
      <c r="C506" s="1" t="s">
        <v>1064</v>
      </c>
      <c r="D506" s="1" t="s">
        <v>1016</v>
      </c>
      <c r="E506" s="7">
        <v>1568</v>
      </c>
    </row>
    <row r="507" spans="2:5" hidden="1" x14ac:dyDescent="0.25">
      <c r="B507" s="4" t="s">
        <v>1065</v>
      </c>
      <c r="C507" s="1" t="s">
        <v>1066</v>
      </c>
      <c r="D507" s="1" t="s">
        <v>1016</v>
      </c>
      <c r="E507" s="7">
        <v>636</v>
      </c>
    </row>
    <row r="508" spans="2:5" hidden="1" x14ac:dyDescent="0.25">
      <c r="B508" s="4" t="s">
        <v>1067</v>
      </c>
      <c r="C508" s="1" t="s">
        <v>1068</v>
      </c>
      <c r="D508" s="1" t="s">
        <v>1016</v>
      </c>
      <c r="E508" s="7">
        <v>571</v>
      </c>
    </row>
    <row r="509" spans="2:5" hidden="1" x14ac:dyDescent="0.25">
      <c r="B509" s="4" t="s">
        <v>1069</v>
      </c>
      <c r="C509" s="1" t="s">
        <v>1070</v>
      </c>
      <c r="D509" s="1" t="s">
        <v>1016</v>
      </c>
      <c r="E509" s="7">
        <v>7185</v>
      </c>
    </row>
    <row r="510" spans="2:5" hidden="1" x14ac:dyDescent="0.25">
      <c r="B510" s="4" t="s">
        <v>1071</v>
      </c>
      <c r="C510" s="1" t="s">
        <v>1072</v>
      </c>
      <c r="D510" s="1" t="s">
        <v>1016</v>
      </c>
      <c r="E510" s="7">
        <v>7570</v>
      </c>
    </row>
    <row r="511" spans="2:5" hidden="1" x14ac:dyDescent="0.25">
      <c r="B511" s="4" t="s">
        <v>1073</v>
      </c>
      <c r="C511" s="1" t="s">
        <v>1074</v>
      </c>
      <c r="D511" s="1" t="s">
        <v>1016</v>
      </c>
      <c r="E511" s="7">
        <v>3992</v>
      </c>
    </row>
    <row r="512" spans="2:5" hidden="1" x14ac:dyDescent="0.25">
      <c r="B512" s="4" t="s">
        <v>1075</v>
      </c>
      <c r="C512" s="1" t="s">
        <v>1076</v>
      </c>
      <c r="D512" s="1" t="s">
        <v>1016</v>
      </c>
      <c r="E512" s="7">
        <v>453</v>
      </c>
    </row>
    <row r="513" spans="2:5" hidden="1" x14ac:dyDescent="0.25">
      <c r="B513" s="4" t="s">
        <v>1077</v>
      </c>
      <c r="C513" s="1" t="s">
        <v>1078</v>
      </c>
      <c r="D513" s="1" t="s">
        <v>1016</v>
      </c>
      <c r="E513" s="7">
        <v>3063</v>
      </c>
    </row>
    <row r="514" spans="2:5" hidden="1" x14ac:dyDescent="0.25">
      <c r="B514" s="4" t="s">
        <v>1079</v>
      </c>
      <c r="C514" s="1" t="s">
        <v>1080</v>
      </c>
      <c r="D514" s="1" t="s">
        <v>1016</v>
      </c>
      <c r="E514" s="7">
        <v>2372</v>
      </c>
    </row>
    <row r="515" spans="2:5" hidden="1" x14ac:dyDescent="0.25">
      <c r="B515" s="4" t="s">
        <v>1081</v>
      </c>
      <c r="C515" s="1" t="s">
        <v>1082</v>
      </c>
      <c r="D515" s="1" t="s">
        <v>1016</v>
      </c>
      <c r="E515" s="7">
        <v>1681</v>
      </c>
    </row>
    <row r="516" spans="2:5" hidden="1" x14ac:dyDescent="0.25">
      <c r="B516" s="4" t="s">
        <v>1083</v>
      </c>
      <c r="C516" s="1" t="s">
        <v>1084</v>
      </c>
      <c r="D516" s="1" t="s">
        <v>1016</v>
      </c>
      <c r="E516" s="7">
        <v>21930</v>
      </c>
    </row>
    <row r="517" spans="2:5" hidden="1" x14ac:dyDescent="0.25">
      <c r="B517" s="4" t="s">
        <v>1085</v>
      </c>
      <c r="C517" s="1" t="s">
        <v>1086</v>
      </c>
      <c r="D517" s="1" t="s">
        <v>1016</v>
      </c>
      <c r="E517" s="7">
        <v>2524</v>
      </c>
    </row>
    <row r="518" spans="2:5" hidden="1" x14ac:dyDescent="0.25">
      <c r="B518" s="4" t="s">
        <v>1087</v>
      </c>
      <c r="C518" s="1" t="s">
        <v>32</v>
      </c>
      <c r="D518" s="1" t="s">
        <v>1016</v>
      </c>
      <c r="E518" s="7">
        <v>722</v>
      </c>
    </row>
    <row r="519" spans="2:5" hidden="1" x14ac:dyDescent="0.25">
      <c r="B519" s="4" t="s">
        <v>1088</v>
      </c>
      <c r="C519" s="1" t="s">
        <v>1089</v>
      </c>
      <c r="D519" s="1" t="s">
        <v>1016</v>
      </c>
      <c r="E519" s="7">
        <v>7773</v>
      </c>
    </row>
    <row r="520" spans="2:5" hidden="1" x14ac:dyDescent="0.25">
      <c r="B520" s="4" t="s">
        <v>1090</v>
      </c>
      <c r="C520" s="1" t="s">
        <v>1091</v>
      </c>
      <c r="D520" s="1" t="s">
        <v>1016</v>
      </c>
      <c r="E520" s="7">
        <v>1156</v>
      </c>
    </row>
    <row r="521" spans="2:5" hidden="1" x14ac:dyDescent="0.25">
      <c r="B521" s="4" t="s">
        <v>1092</v>
      </c>
      <c r="C521" s="1" t="s">
        <v>1093</v>
      </c>
      <c r="D521" s="1" t="s">
        <v>1016</v>
      </c>
      <c r="E521" s="7">
        <v>5061</v>
      </c>
    </row>
    <row r="522" spans="2:5" hidden="1" x14ac:dyDescent="0.25">
      <c r="B522" s="4" t="s">
        <v>1094</v>
      </c>
      <c r="C522" s="1" t="s">
        <v>154</v>
      </c>
      <c r="D522" s="1" t="s">
        <v>1016</v>
      </c>
      <c r="E522" s="7">
        <v>3533</v>
      </c>
    </row>
    <row r="523" spans="2:5" hidden="1" x14ac:dyDescent="0.25">
      <c r="B523" s="4" t="s">
        <v>1095</v>
      </c>
      <c r="C523" s="1" t="s">
        <v>1096</v>
      </c>
      <c r="D523" s="1" t="s">
        <v>1016</v>
      </c>
      <c r="E523" s="7">
        <v>2996</v>
      </c>
    </row>
    <row r="524" spans="2:5" hidden="1" x14ac:dyDescent="0.25">
      <c r="B524" s="4" t="s">
        <v>1097</v>
      </c>
      <c r="C524" s="1" t="s">
        <v>1098</v>
      </c>
      <c r="D524" s="1" t="s">
        <v>1016</v>
      </c>
      <c r="E524" s="7">
        <v>613</v>
      </c>
    </row>
    <row r="525" spans="2:5" hidden="1" x14ac:dyDescent="0.25">
      <c r="B525" s="4" t="s">
        <v>1099</v>
      </c>
      <c r="C525" s="1" t="s">
        <v>1100</v>
      </c>
      <c r="D525" s="1" t="s">
        <v>1016</v>
      </c>
      <c r="E525" s="7">
        <v>2274</v>
      </c>
    </row>
    <row r="526" spans="2:5" hidden="1" x14ac:dyDescent="0.25">
      <c r="B526" s="4" t="s">
        <v>1101</v>
      </c>
      <c r="C526" s="1" t="s">
        <v>1102</v>
      </c>
      <c r="D526" s="1" t="s">
        <v>1016</v>
      </c>
      <c r="E526" s="7">
        <v>931</v>
      </c>
    </row>
    <row r="527" spans="2:5" hidden="1" x14ac:dyDescent="0.25">
      <c r="B527" s="4" t="s">
        <v>1103</v>
      </c>
      <c r="C527" s="1" t="s">
        <v>1104</v>
      </c>
      <c r="D527" s="1" t="s">
        <v>1016</v>
      </c>
      <c r="E527" s="7">
        <v>839</v>
      </c>
    </row>
    <row r="528" spans="2:5" hidden="1" x14ac:dyDescent="0.25">
      <c r="B528" s="4" t="s">
        <v>1105</v>
      </c>
      <c r="C528" s="1" t="s">
        <v>1106</v>
      </c>
      <c r="D528" s="1" t="s">
        <v>1016</v>
      </c>
      <c r="E528" s="7">
        <v>1804</v>
      </c>
    </row>
    <row r="529" spans="2:5" hidden="1" x14ac:dyDescent="0.25">
      <c r="B529" s="4" t="s">
        <v>1107</v>
      </c>
      <c r="C529" s="1" t="s">
        <v>1108</v>
      </c>
      <c r="D529" s="1" t="s">
        <v>1016</v>
      </c>
      <c r="E529" s="7">
        <v>27211</v>
      </c>
    </row>
    <row r="530" spans="2:5" hidden="1" x14ac:dyDescent="0.25">
      <c r="B530" s="4" t="s">
        <v>1111</v>
      </c>
      <c r="C530" s="1" t="s">
        <v>1112</v>
      </c>
      <c r="D530" s="1" t="s">
        <v>1110</v>
      </c>
      <c r="E530" s="7">
        <v>23112</v>
      </c>
    </row>
    <row r="531" spans="2:5" hidden="1" x14ac:dyDescent="0.25">
      <c r="B531" s="4" t="s">
        <v>1113</v>
      </c>
      <c r="C531" s="1" t="s">
        <v>1114</v>
      </c>
      <c r="D531" s="1" t="s">
        <v>1110</v>
      </c>
      <c r="E531" s="7">
        <v>2493</v>
      </c>
    </row>
    <row r="532" spans="2:5" hidden="1" x14ac:dyDescent="0.25">
      <c r="B532" s="4" t="s">
        <v>1115</v>
      </c>
      <c r="C532" s="1" t="s">
        <v>1116</v>
      </c>
      <c r="D532" s="1" t="s">
        <v>1110</v>
      </c>
      <c r="E532" s="7">
        <v>1108</v>
      </c>
    </row>
    <row r="533" spans="2:5" hidden="1" x14ac:dyDescent="0.25">
      <c r="B533" s="4" t="s">
        <v>1117</v>
      </c>
      <c r="C533" s="1" t="s">
        <v>1118</v>
      </c>
      <c r="D533" s="1" t="s">
        <v>1110</v>
      </c>
      <c r="E533" s="7">
        <v>3372</v>
      </c>
    </row>
    <row r="534" spans="2:5" hidden="1" x14ac:dyDescent="0.25">
      <c r="B534" s="4" t="s">
        <v>1119</v>
      </c>
      <c r="C534" s="1" t="s">
        <v>1120</v>
      </c>
      <c r="D534" s="1" t="s">
        <v>1110</v>
      </c>
      <c r="E534" s="7">
        <v>2879</v>
      </c>
    </row>
    <row r="535" spans="2:5" hidden="1" x14ac:dyDescent="0.25">
      <c r="B535" s="4" t="s">
        <v>1121</v>
      </c>
      <c r="C535" s="1" t="s">
        <v>1122</v>
      </c>
      <c r="D535" s="1" t="s">
        <v>1110</v>
      </c>
      <c r="E535" s="7">
        <v>5094</v>
      </c>
    </row>
    <row r="536" spans="2:5" hidden="1" x14ac:dyDescent="0.25">
      <c r="B536" s="4" t="s">
        <v>1123</v>
      </c>
      <c r="C536" s="1" t="s">
        <v>541</v>
      </c>
      <c r="D536" s="1" t="s">
        <v>1110</v>
      </c>
      <c r="E536" s="7">
        <v>2219</v>
      </c>
    </row>
    <row r="537" spans="2:5" hidden="1" x14ac:dyDescent="0.25">
      <c r="B537" s="4" t="s">
        <v>1124</v>
      </c>
      <c r="C537" s="1" t="s">
        <v>1125</v>
      </c>
      <c r="D537" s="1" t="s">
        <v>1110</v>
      </c>
      <c r="E537" s="7">
        <v>3231</v>
      </c>
    </row>
    <row r="538" spans="2:5" hidden="1" x14ac:dyDescent="0.25">
      <c r="B538" s="4" t="s">
        <v>1126</v>
      </c>
      <c r="C538" s="1" t="s">
        <v>1127</v>
      </c>
      <c r="D538" s="1" t="s">
        <v>1110</v>
      </c>
      <c r="E538" s="7">
        <v>997</v>
      </c>
    </row>
    <row r="539" spans="2:5" hidden="1" x14ac:dyDescent="0.25">
      <c r="B539" s="4" t="s">
        <v>1128</v>
      </c>
      <c r="C539" s="1" t="s">
        <v>1129</v>
      </c>
      <c r="D539" s="1" t="s">
        <v>1110</v>
      </c>
      <c r="E539" s="7">
        <v>8469</v>
      </c>
    </row>
    <row r="540" spans="2:5" hidden="1" x14ac:dyDescent="0.25">
      <c r="B540" s="4" t="s">
        <v>1130</v>
      </c>
      <c r="C540" s="1" t="s">
        <v>1131</v>
      </c>
      <c r="D540" s="1" t="s">
        <v>1110</v>
      </c>
      <c r="E540" s="7">
        <v>7906</v>
      </c>
    </row>
    <row r="541" spans="2:5" hidden="1" x14ac:dyDescent="0.25">
      <c r="B541" s="4" t="s">
        <v>1132</v>
      </c>
      <c r="C541" s="1" t="s">
        <v>1133</v>
      </c>
      <c r="D541" s="1" t="s">
        <v>1110</v>
      </c>
      <c r="E541" s="7">
        <v>5646</v>
      </c>
    </row>
    <row r="542" spans="2:5" hidden="1" x14ac:dyDescent="0.25">
      <c r="B542" s="4" t="s">
        <v>1135</v>
      </c>
      <c r="C542" s="1" t="s">
        <v>1136</v>
      </c>
      <c r="D542" s="1" t="s">
        <v>1134</v>
      </c>
      <c r="E542" s="7">
        <v>3757</v>
      </c>
    </row>
    <row r="543" spans="2:5" hidden="1" x14ac:dyDescent="0.25">
      <c r="B543" s="4" t="s">
        <v>1137</v>
      </c>
      <c r="C543" s="1" t="s">
        <v>1138</v>
      </c>
      <c r="D543" s="1" t="s">
        <v>1134</v>
      </c>
      <c r="E543" s="7">
        <v>3128</v>
      </c>
    </row>
    <row r="544" spans="2:5" hidden="1" x14ac:dyDescent="0.25">
      <c r="B544" s="4" t="s">
        <v>1139</v>
      </c>
      <c r="C544" s="1" t="s">
        <v>1140</v>
      </c>
      <c r="D544" s="1" t="s">
        <v>1134</v>
      </c>
      <c r="E544" s="7">
        <v>4003</v>
      </c>
    </row>
    <row r="545" spans="2:5" hidden="1" x14ac:dyDescent="0.25">
      <c r="B545" s="4" t="s">
        <v>1141</v>
      </c>
      <c r="C545" s="1" t="s">
        <v>1142</v>
      </c>
      <c r="D545" s="1" t="s">
        <v>1134</v>
      </c>
      <c r="E545" s="7">
        <v>4104</v>
      </c>
    </row>
    <row r="546" spans="2:5" hidden="1" x14ac:dyDescent="0.25">
      <c r="B546" s="4" t="s">
        <v>1143</v>
      </c>
      <c r="C546" s="1" t="s">
        <v>1144</v>
      </c>
      <c r="D546" s="1" t="s">
        <v>1134</v>
      </c>
      <c r="E546" s="7">
        <v>31955</v>
      </c>
    </row>
    <row r="547" spans="2:5" hidden="1" x14ac:dyDescent="0.25">
      <c r="B547" s="4" t="s">
        <v>1146</v>
      </c>
      <c r="C547" s="1" t="s">
        <v>1147</v>
      </c>
      <c r="D547" s="1" t="s">
        <v>1134</v>
      </c>
      <c r="E547" s="7">
        <v>2828</v>
      </c>
    </row>
    <row r="548" spans="2:5" hidden="1" x14ac:dyDescent="0.25">
      <c r="B548" s="4" t="s">
        <v>1148</v>
      </c>
      <c r="C548" s="1" t="s">
        <v>1149</v>
      </c>
      <c r="D548" s="1" t="s">
        <v>1134</v>
      </c>
      <c r="E548" s="7">
        <v>1499</v>
      </c>
    </row>
    <row r="549" spans="2:5" hidden="1" x14ac:dyDescent="0.25">
      <c r="B549" s="4" t="s">
        <v>1151</v>
      </c>
      <c r="C549" s="1" t="s">
        <v>1152</v>
      </c>
      <c r="D549" s="1" t="s">
        <v>1150</v>
      </c>
      <c r="E549" s="7">
        <v>4710</v>
      </c>
    </row>
    <row r="550" spans="2:5" hidden="1" x14ac:dyDescent="0.25">
      <c r="B550" s="4" t="s">
        <v>1153</v>
      </c>
      <c r="C550" s="1" t="s">
        <v>1154</v>
      </c>
      <c r="D550" s="1" t="s">
        <v>1150</v>
      </c>
      <c r="E550" s="7">
        <v>2498</v>
      </c>
    </row>
    <row r="551" spans="2:5" hidden="1" x14ac:dyDescent="0.25">
      <c r="B551" s="4" t="s">
        <v>1155</v>
      </c>
      <c r="C551" s="1" t="s">
        <v>1156</v>
      </c>
      <c r="D551" s="1" t="s">
        <v>1150</v>
      </c>
      <c r="E551" s="7">
        <v>302</v>
      </c>
    </row>
    <row r="552" spans="2:5" hidden="1" x14ac:dyDescent="0.25">
      <c r="B552" s="4" t="s">
        <v>1158</v>
      </c>
      <c r="C552" s="1" t="s">
        <v>1159</v>
      </c>
      <c r="D552" s="1" t="s">
        <v>1150</v>
      </c>
      <c r="E552" s="7">
        <v>2188</v>
      </c>
    </row>
    <row r="553" spans="2:5" hidden="1" x14ac:dyDescent="0.25">
      <c r="B553" s="4" t="s">
        <v>1160</v>
      </c>
      <c r="C553" s="1" t="s">
        <v>834</v>
      </c>
      <c r="D553" s="1" t="s">
        <v>1150</v>
      </c>
      <c r="E553" s="7">
        <v>1388</v>
      </c>
    </row>
    <row r="554" spans="2:5" hidden="1" x14ac:dyDescent="0.25">
      <c r="B554" s="4" t="s">
        <v>1161</v>
      </c>
      <c r="C554" s="1" t="s">
        <v>1162</v>
      </c>
      <c r="D554" s="1" t="s">
        <v>1150</v>
      </c>
      <c r="E554" s="7">
        <v>5506</v>
      </c>
    </row>
    <row r="555" spans="2:5" hidden="1" x14ac:dyDescent="0.25">
      <c r="B555" s="4" t="s">
        <v>1164</v>
      </c>
      <c r="C555" s="1" t="s">
        <v>1165</v>
      </c>
      <c r="D555" s="1" t="s">
        <v>1163</v>
      </c>
      <c r="E555" s="7">
        <v>10248</v>
      </c>
    </row>
    <row r="556" spans="2:5" hidden="1" x14ac:dyDescent="0.25">
      <c r="B556" s="4" t="s">
        <v>1166</v>
      </c>
      <c r="C556" s="1" t="s">
        <v>1167</v>
      </c>
      <c r="D556" s="1" t="s">
        <v>1163</v>
      </c>
      <c r="E556" s="7">
        <v>6020</v>
      </c>
    </row>
    <row r="557" spans="2:5" hidden="1" x14ac:dyDescent="0.25">
      <c r="B557" s="4" t="s">
        <v>1168</v>
      </c>
      <c r="C557" s="1" t="s">
        <v>1169</v>
      </c>
      <c r="D557" s="1" t="s">
        <v>1163</v>
      </c>
      <c r="E557" s="7">
        <v>3314</v>
      </c>
    </row>
    <row r="558" spans="2:5" hidden="1" x14ac:dyDescent="0.25">
      <c r="B558" s="4" t="s">
        <v>1170</v>
      </c>
      <c r="C558" s="1" t="s">
        <v>1171</v>
      </c>
      <c r="D558" s="1" t="s">
        <v>1163</v>
      </c>
      <c r="E558" s="7">
        <v>705</v>
      </c>
    </row>
    <row r="559" spans="2:5" hidden="1" x14ac:dyDescent="0.25">
      <c r="B559" s="4" t="s">
        <v>1172</v>
      </c>
      <c r="C559" s="1" t="s">
        <v>1173</v>
      </c>
      <c r="D559" s="1" t="s">
        <v>1163</v>
      </c>
      <c r="E559" s="7">
        <v>673</v>
      </c>
    </row>
    <row r="560" spans="2:5" hidden="1" x14ac:dyDescent="0.25">
      <c r="B560" s="4" t="s">
        <v>1174</v>
      </c>
      <c r="C560" s="1" t="s">
        <v>483</v>
      </c>
      <c r="D560" s="1" t="s">
        <v>1163</v>
      </c>
      <c r="E560" s="7">
        <v>680</v>
      </c>
    </row>
    <row r="561" spans="2:5" hidden="1" x14ac:dyDescent="0.25">
      <c r="B561" s="4" t="s">
        <v>1175</v>
      </c>
      <c r="C561" s="1" t="s">
        <v>1176</v>
      </c>
      <c r="D561" s="1" t="s">
        <v>1163</v>
      </c>
      <c r="E561" s="7">
        <v>1658</v>
      </c>
    </row>
    <row r="562" spans="2:5" hidden="1" x14ac:dyDescent="0.25">
      <c r="B562" s="4" t="s">
        <v>1177</v>
      </c>
      <c r="C562" s="1" t="s">
        <v>1178</v>
      </c>
      <c r="D562" s="1" t="s">
        <v>1163</v>
      </c>
      <c r="E562" s="7">
        <v>1225</v>
      </c>
    </row>
    <row r="563" spans="2:5" hidden="1" x14ac:dyDescent="0.25">
      <c r="B563" s="4" t="s">
        <v>1179</v>
      </c>
      <c r="C563" s="1" t="s">
        <v>1180</v>
      </c>
      <c r="D563" s="1" t="s">
        <v>1163</v>
      </c>
      <c r="E563" s="7">
        <v>690</v>
      </c>
    </row>
    <row r="564" spans="2:5" hidden="1" x14ac:dyDescent="0.25">
      <c r="B564" s="4" t="s">
        <v>1181</v>
      </c>
      <c r="C564" s="1" t="s">
        <v>1182</v>
      </c>
      <c r="D564" s="1" t="s">
        <v>1163</v>
      </c>
      <c r="E564" s="7">
        <v>453</v>
      </c>
    </row>
    <row r="565" spans="2:5" hidden="1" x14ac:dyDescent="0.25">
      <c r="B565" s="4" t="s">
        <v>1184</v>
      </c>
      <c r="C565" s="1" t="s">
        <v>1185</v>
      </c>
      <c r="D565" s="1" t="s">
        <v>1163</v>
      </c>
      <c r="E565" s="7">
        <v>909</v>
      </c>
    </row>
    <row r="566" spans="2:5" hidden="1" x14ac:dyDescent="0.25">
      <c r="B566" s="4" t="s">
        <v>1186</v>
      </c>
      <c r="C566" s="1" t="s">
        <v>1187</v>
      </c>
      <c r="D566" s="1" t="s">
        <v>1163</v>
      </c>
      <c r="E566" s="7">
        <v>286</v>
      </c>
    </row>
    <row r="567" spans="2:5" hidden="1" x14ac:dyDescent="0.25">
      <c r="B567" s="4" t="s">
        <v>1188</v>
      </c>
      <c r="C567" s="1" t="s">
        <v>1189</v>
      </c>
      <c r="D567" s="1" t="s">
        <v>1163</v>
      </c>
      <c r="E567" s="7">
        <v>4154</v>
      </c>
    </row>
    <row r="568" spans="2:5" hidden="1" x14ac:dyDescent="0.25">
      <c r="B568" s="4" t="s">
        <v>1190</v>
      </c>
      <c r="C568" s="1" t="s">
        <v>1191</v>
      </c>
      <c r="D568" s="1" t="s">
        <v>1163</v>
      </c>
      <c r="E568" s="7">
        <v>2375</v>
      </c>
    </row>
    <row r="569" spans="2:5" hidden="1" x14ac:dyDescent="0.25">
      <c r="B569" s="4" t="s">
        <v>1192</v>
      </c>
      <c r="C569" s="1" t="s">
        <v>1193</v>
      </c>
      <c r="D569" s="1" t="s">
        <v>1163</v>
      </c>
      <c r="E569" s="7">
        <v>1089</v>
      </c>
    </row>
    <row r="570" spans="2:5" hidden="1" x14ac:dyDescent="0.25">
      <c r="B570" s="4" t="s">
        <v>1194</v>
      </c>
      <c r="C570" s="1" t="s">
        <v>1195</v>
      </c>
      <c r="D570" s="1" t="s">
        <v>1163</v>
      </c>
      <c r="E570" s="7">
        <v>2350</v>
      </c>
    </row>
    <row r="571" spans="2:5" hidden="1" x14ac:dyDescent="0.25">
      <c r="B571" s="4" t="s">
        <v>1196</v>
      </c>
      <c r="C571" s="1" t="s">
        <v>781</v>
      </c>
      <c r="D571" s="1" t="s">
        <v>1163</v>
      </c>
      <c r="E571" s="7">
        <v>1910</v>
      </c>
    </row>
    <row r="572" spans="2:5" hidden="1" x14ac:dyDescent="0.25">
      <c r="B572" s="4" t="s">
        <v>1197</v>
      </c>
      <c r="C572" s="1" t="s">
        <v>1198</v>
      </c>
      <c r="D572" s="1" t="s">
        <v>1163</v>
      </c>
      <c r="E572" s="7">
        <v>2108</v>
      </c>
    </row>
    <row r="573" spans="2:5" hidden="1" x14ac:dyDescent="0.25">
      <c r="B573" s="4" t="s">
        <v>1199</v>
      </c>
      <c r="C573" s="1" t="s">
        <v>1200</v>
      </c>
      <c r="D573" s="1" t="s">
        <v>1163</v>
      </c>
      <c r="E573" s="7">
        <v>319</v>
      </c>
    </row>
    <row r="574" spans="2:5" hidden="1" x14ac:dyDescent="0.25">
      <c r="B574" s="4" t="s">
        <v>1201</v>
      </c>
      <c r="C574" s="1" t="s">
        <v>1202</v>
      </c>
      <c r="D574" s="1" t="s">
        <v>1163</v>
      </c>
      <c r="E574" s="7">
        <v>2786</v>
      </c>
    </row>
    <row r="575" spans="2:5" hidden="1" x14ac:dyDescent="0.25">
      <c r="B575" s="4" t="s">
        <v>1203</v>
      </c>
      <c r="C575" s="1" t="s">
        <v>1204</v>
      </c>
      <c r="D575" s="1" t="s">
        <v>1163</v>
      </c>
      <c r="E575" s="7">
        <v>864</v>
      </c>
    </row>
    <row r="576" spans="2:5" hidden="1" x14ac:dyDescent="0.25">
      <c r="B576" s="4" t="s">
        <v>1205</v>
      </c>
      <c r="C576" s="1" t="s">
        <v>1206</v>
      </c>
      <c r="D576" s="1" t="s">
        <v>1163</v>
      </c>
      <c r="E576" s="7">
        <v>2979</v>
      </c>
    </row>
    <row r="577" spans="2:5" hidden="1" x14ac:dyDescent="0.25">
      <c r="B577" s="4" t="s">
        <v>1207</v>
      </c>
      <c r="C577" s="1" t="s">
        <v>1208</v>
      </c>
      <c r="D577" s="1" t="s">
        <v>1163</v>
      </c>
      <c r="E577" s="7">
        <v>2930</v>
      </c>
    </row>
    <row r="578" spans="2:5" hidden="1" x14ac:dyDescent="0.25">
      <c r="B578" s="4" t="s">
        <v>1209</v>
      </c>
      <c r="C578" s="1" t="s">
        <v>1210</v>
      </c>
      <c r="D578" s="1" t="s">
        <v>1163</v>
      </c>
      <c r="E578" s="7">
        <v>8495</v>
      </c>
    </row>
    <row r="579" spans="2:5" hidden="1" x14ac:dyDescent="0.25">
      <c r="B579" s="4" t="s">
        <v>1211</v>
      </c>
      <c r="C579" s="1" t="s">
        <v>1212</v>
      </c>
      <c r="D579" s="1" t="s">
        <v>1163</v>
      </c>
      <c r="E579" s="7">
        <v>688</v>
      </c>
    </row>
    <row r="580" spans="2:5" hidden="1" x14ac:dyDescent="0.25">
      <c r="B580" s="4" t="s">
        <v>1213</v>
      </c>
      <c r="C580" s="1" t="s">
        <v>1214</v>
      </c>
      <c r="D580" s="1" t="s">
        <v>1163</v>
      </c>
      <c r="E580" s="7">
        <v>2438</v>
      </c>
    </row>
    <row r="581" spans="2:5" hidden="1" x14ac:dyDescent="0.25">
      <c r="B581" s="4" t="s">
        <v>1215</v>
      </c>
      <c r="C581" s="1" t="s">
        <v>1216</v>
      </c>
      <c r="D581" s="1" t="s">
        <v>1163</v>
      </c>
      <c r="E581" s="7">
        <v>4977</v>
      </c>
    </row>
    <row r="582" spans="2:5" hidden="1" x14ac:dyDescent="0.25">
      <c r="B582" s="4" t="s">
        <v>1217</v>
      </c>
      <c r="C582" s="1" t="s">
        <v>1218</v>
      </c>
      <c r="D582" s="1" t="s">
        <v>1163</v>
      </c>
      <c r="E582" s="7">
        <v>1221</v>
      </c>
    </row>
    <row r="583" spans="2:5" hidden="1" x14ac:dyDescent="0.25">
      <c r="B583" s="4" t="s">
        <v>1219</v>
      </c>
      <c r="C583" s="1" t="s">
        <v>1220</v>
      </c>
      <c r="D583" s="1" t="s">
        <v>1163</v>
      </c>
      <c r="E583" s="7">
        <v>2737</v>
      </c>
    </row>
    <row r="584" spans="2:5" hidden="1" x14ac:dyDescent="0.25">
      <c r="B584" s="4" t="s">
        <v>1221</v>
      </c>
      <c r="C584" s="1" t="s">
        <v>1222</v>
      </c>
      <c r="D584" s="1" t="s">
        <v>1163</v>
      </c>
      <c r="E584" s="7">
        <v>266</v>
      </c>
    </row>
    <row r="585" spans="2:5" hidden="1" x14ac:dyDescent="0.25">
      <c r="B585" s="4" t="s">
        <v>1223</v>
      </c>
      <c r="C585" s="1" t="s">
        <v>1157</v>
      </c>
      <c r="D585" s="1" t="s">
        <v>1163</v>
      </c>
      <c r="E585" s="7">
        <v>990</v>
      </c>
    </row>
    <row r="586" spans="2:5" hidden="1" x14ac:dyDescent="0.25">
      <c r="B586" s="4" t="s">
        <v>1224</v>
      </c>
      <c r="C586" s="1" t="s">
        <v>1225</v>
      </c>
      <c r="D586" s="1" t="s">
        <v>1163</v>
      </c>
      <c r="E586" s="7">
        <v>1572</v>
      </c>
    </row>
    <row r="587" spans="2:5" hidden="1" x14ac:dyDescent="0.25">
      <c r="B587" s="4" t="s">
        <v>1226</v>
      </c>
      <c r="C587" s="1" t="s">
        <v>1227</v>
      </c>
      <c r="D587" s="1" t="s">
        <v>1163</v>
      </c>
      <c r="E587" s="7">
        <v>1111</v>
      </c>
    </row>
    <row r="588" spans="2:5" hidden="1" x14ac:dyDescent="0.25">
      <c r="B588" s="4" t="s">
        <v>1228</v>
      </c>
      <c r="C588" s="1" t="s">
        <v>1229</v>
      </c>
      <c r="D588" s="1" t="s">
        <v>1163</v>
      </c>
      <c r="E588" s="7">
        <v>3634</v>
      </c>
    </row>
    <row r="589" spans="2:5" hidden="1" x14ac:dyDescent="0.25">
      <c r="B589" s="4" t="s">
        <v>1230</v>
      </c>
      <c r="C589" s="1" t="s">
        <v>1231</v>
      </c>
      <c r="D589" s="1" t="s">
        <v>1163</v>
      </c>
      <c r="E589" s="7">
        <v>999</v>
      </c>
    </row>
    <row r="590" spans="2:5" hidden="1" x14ac:dyDescent="0.25">
      <c r="B590" s="4" t="s">
        <v>1232</v>
      </c>
      <c r="C590" s="1" t="s">
        <v>1233</v>
      </c>
      <c r="D590" s="1" t="s">
        <v>1163</v>
      </c>
      <c r="E590" s="7">
        <v>787</v>
      </c>
    </row>
    <row r="591" spans="2:5" hidden="1" x14ac:dyDescent="0.25">
      <c r="B591" s="4" t="s">
        <v>1234</v>
      </c>
      <c r="C591" s="1" t="s">
        <v>1235</v>
      </c>
      <c r="D591" s="1" t="s">
        <v>1163</v>
      </c>
      <c r="E591" s="7">
        <v>3400</v>
      </c>
    </row>
    <row r="592" spans="2:5" hidden="1" x14ac:dyDescent="0.25">
      <c r="B592" s="4" t="s">
        <v>1237</v>
      </c>
      <c r="C592" s="1" t="s">
        <v>1238</v>
      </c>
      <c r="D592" s="1" t="s">
        <v>1163</v>
      </c>
      <c r="E592" s="7">
        <v>2493</v>
      </c>
    </row>
    <row r="593" spans="2:5" hidden="1" x14ac:dyDescent="0.25">
      <c r="B593" s="4" t="s">
        <v>1239</v>
      </c>
      <c r="C593" s="1" t="s">
        <v>1240</v>
      </c>
      <c r="D593" s="1" t="s">
        <v>1163</v>
      </c>
      <c r="E593" s="7">
        <v>462</v>
      </c>
    </row>
    <row r="594" spans="2:5" hidden="1" x14ac:dyDescent="0.25">
      <c r="B594" s="4" t="s">
        <v>1241</v>
      </c>
      <c r="C594" s="1" t="s">
        <v>1242</v>
      </c>
      <c r="D594" s="1" t="s">
        <v>1163</v>
      </c>
      <c r="E594" s="7">
        <v>8018</v>
      </c>
    </row>
    <row r="595" spans="2:5" hidden="1" x14ac:dyDescent="0.25">
      <c r="B595" s="4" t="s">
        <v>1243</v>
      </c>
      <c r="C595" s="1" t="s">
        <v>1244</v>
      </c>
      <c r="D595" s="1" t="s">
        <v>1163</v>
      </c>
      <c r="E595" s="7">
        <v>1788</v>
      </c>
    </row>
    <row r="596" spans="2:5" hidden="1" x14ac:dyDescent="0.25">
      <c r="B596" s="4" t="s">
        <v>1245</v>
      </c>
      <c r="C596" s="1" t="s">
        <v>1246</v>
      </c>
      <c r="D596" s="1" t="s">
        <v>1163</v>
      </c>
      <c r="E596" s="7">
        <v>618</v>
      </c>
    </row>
    <row r="597" spans="2:5" hidden="1" x14ac:dyDescent="0.25">
      <c r="B597" s="4" t="s">
        <v>1247</v>
      </c>
      <c r="C597" s="1" t="s">
        <v>1248</v>
      </c>
      <c r="D597" s="1" t="s">
        <v>1163</v>
      </c>
      <c r="E597" s="7">
        <v>2174</v>
      </c>
    </row>
    <row r="598" spans="2:5" hidden="1" x14ac:dyDescent="0.25">
      <c r="B598" s="4" t="s">
        <v>1249</v>
      </c>
      <c r="C598" s="1" t="s">
        <v>1250</v>
      </c>
      <c r="D598" s="1" t="s">
        <v>1163</v>
      </c>
      <c r="E598" s="7">
        <v>245</v>
      </c>
    </row>
    <row r="599" spans="2:5" hidden="1" x14ac:dyDescent="0.25">
      <c r="B599" s="4" t="s">
        <v>1252</v>
      </c>
      <c r="C599" s="1" t="s">
        <v>1253</v>
      </c>
      <c r="D599" s="1" t="s">
        <v>1251</v>
      </c>
      <c r="E599" s="7">
        <v>5397</v>
      </c>
    </row>
    <row r="600" spans="2:5" hidden="1" x14ac:dyDescent="0.25">
      <c r="B600" s="4" t="s">
        <v>1254</v>
      </c>
      <c r="C600" s="1" t="s">
        <v>1255</v>
      </c>
      <c r="D600" s="1" t="s">
        <v>1251</v>
      </c>
      <c r="E600" s="7">
        <v>8092</v>
      </c>
    </row>
    <row r="601" spans="2:5" hidden="1" x14ac:dyDescent="0.25">
      <c r="B601" s="4" t="s">
        <v>1256</v>
      </c>
      <c r="C601" s="1" t="s">
        <v>1257</v>
      </c>
      <c r="D601" s="1" t="s">
        <v>1251</v>
      </c>
      <c r="E601" s="7">
        <v>5020</v>
      </c>
    </row>
    <row r="602" spans="2:5" hidden="1" x14ac:dyDescent="0.25">
      <c r="B602" s="4" t="s">
        <v>1259</v>
      </c>
      <c r="C602" s="1" t="s">
        <v>1260</v>
      </c>
      <c r="D602" s="1" t="s">
        <v>1258</v>
      </c>
      <c r="E602" s="7">
        <v>6051</v>
      </c>
    </row>
    <row r="603" spans="2:5" hidden="1" x14ac:dyDescent="0.25">
      <c r="B603" s="4" t="s">
        <v>1261</v>
      </c>
      <c r="C603" s="1" t="s">
        <v>1262</v>
      </c>
      <c r="D603" s="1" t="s">
        <v>1258</v>
      </c>
      <c r="E603" s="7">
        <v>2627</v>
      </c>
    </row>
    <row r="604" spans="2:5" hidden="1" x14ac:dyDescent="0.25">
      <c r="B604" s="4" t="s">
        <v>1263</v>
      </c>
      <c r="C604" s="1" t="s">
        <v>1264</v>
      </c>
      <c r="D604" s="1" t="s">
        <v>1258</v>
      </c>
      <c r="E604" s="7">
        <v>873</v>
      </c>
    </row>
    <row r="605" spans="2:5" hidden="1" x14ac:dyDescent="0.25">
      <c r="B605" s="4" t="s">
        <v>1265</v>
      </c>
      <c r="C605" s="1" t="s">
        <v>1266</v>
      </c>
      <c r="D605" s="1" t="s">
        <v>1258</v>
      </c>
      <c r="E605" s="7">
        <v>11481</v>
      </c>
    </row>
    <row r="606" spans="2:5" hidden="1" x14ac:dyDescent="0.25">
      <c r="B606" s="4" t="s">
        <v>1267</v>
      </c>
      <c r="C606" s="1" t="s">
        <v>1268</v>
      </c>
      <c r="D606" s="1" t="s">
        <v>1258</v>
      </c>
      <c r="E606" s="7">
        <v>5262</v>
      </c>
    </row>
    <row r="607" spans="2:5" hidden="1" x14ac:dyDescent="0.25">
      <c r="B607" s="4" t="s">
        <v>1269</v>
      </c>
      <c r="C607" s="1" t="s">
        <v>1270</v>
      </c>
      <c r="D607" s="1" t="s">
        <v>1258</v>
      </c>
      <c r="E607" s="7">
        <v>4725</v>
      </c>
    </row>
    <row r="608" spans="2:5" hidden="1" x14ac:dyDescent="0.25">
      <c r="B608" s="4" t="s">
        <v>1271</v>
      </c>
      <c r="C608" s="1" t="s">
        <v>1272</v>
      </c>
      <c r="D608" s="1" t="s">
        <v>1258</v>
      </c>
      <c r="E608" s="7">
        <v>3264</v>
      </c>
    </row>
    <row r="609" spans="2:5" hidden="1" x14ac:dyDescent="0.25">
      <c r="B609" s="4" t="s">
        <v>1273</v>
      </c>
      <c r="C609" s="1" t="s">
        <v>1274</v>
      </c>
      <c r="D609" s="1" t="s">
        <v>1258</v>
      </c>
      <c r="E609" s="7">
        <v>6360</v>
      </c>
    </row>
    <row r="610" spans="2:5" hidden="1" x14ac:dyDescent="0.25">
      <c r="B610" s="4" t="s">
        <v>1275</v>
      </c>
      <c r="C610" s="1" t="s">
        <v>1276</v>
      </c>
      <c r="D610" s="1" t="s">
        <v>1258</v>
      </c>
      <c r="E610" s="7">
        <v>8636</v>
      </c>
    </row>
    <row r="611" spans="2:5" hidden="1" x14ac:dyDescent="0.25">
      <c r="B611" s="4" t="s">
        <v>1277</v>
      </c>
      <c r="C611" s="1" t="s">
        <v>1278</v>
      </c>
      <c r="D611" s="1" t="s">
        <v>1258</v>
      </c>
      <c r="E611" s="7">
        <v>16450</v>
      </c>
    </row>
    <row r="612" spans="2:5" hidden="1" x14ac:dyDescent="0.25">
      <c r="B612" s="4" t="s">
        <v>1279</v>
      </c>
      <c r="C612" s="1" t="s">
        <v>1280</v>
      </c>
      <c r="D612" s="1" t="s">
        <v>1258</v>
      </c>
      <c r="E612" s="7">
        <v>1544</v>
      </c>
    </row>
    <row r="613" spans="2:5" hidden="1" x14ac:dyDescent="0.25">
      <c r="B613" s="4" t="s">
        <v>1281</v>
      </c>
      <c r="C613" s="1" t="s">
        <v>1282</v>
      </c>
      <c r="D613" s="1" t="s">
        <v>1258</v>
      </c>
      <c r="E613" s="7">
        <v>1553</v>
      </c>
    </row>
    <row r="614" spans="2:5" hidden="1" x14ac:dyDescent="0.25">
      <c r="B614" s="4" t="s">
        <v>1283</v>
      </c>
      <c r="C614" s="1" t="s">
        <v>1284</v>
      </c>
      <c r="D614" s="1" t="s">
        <v>1258</v>
      </c>
      <c r="E614" s="7">
        <v>4658</v>
      </c>
    </row>
    <row r="615" spans="2:5" hidden="1" x14ac:dyDescent="0.25">
      <c r="B615" s="4" t="s">
        <v>1285</v>
      </c>
      <c r="C615" s="1" t="s">
        <v>1286</v>
      </c>
      <c r="D615" s="1" t="s">
        <v>1258</v>
      </c>
      <c r="E615" s="7">
        <v>11171</v>
      </c>
    </row>
    <row r="616" spans="2:5" hidden="1" x14ac:dyDescent="0.25">
      <c r="B616" s="4" t="s">
        <v>1287</v>
      </c>
      <c r="C616" s="1" t="s">
        <v>1288</v>
      </c>
      <c r="D616" s="1" t="s">
        <v>1258</v>
      </c>
      <c r="E616" s="7">
        <v>4927</v>
      </c>
    </row>
    <row r="617" spans="2:5" hidden="1" x14ac:dyDescent="0.25">
      <c r="B617" s="4" t="s">
        <v>1289</v>
      </c>
      <c r="C617" s="1" t="s">
        <v>1290</v>
      </c>
      <c r="D617" s="1" t="s">
        <v>1258</v>
      </c>
      <c r="E617" s="7">
        <v>9434</v>
      </c>
    </row>
    <row r="618" spans="2:5" hidden="1" x14ac:dyDescent="0.25">
      <c r="B618" s="4" t="s">
        <v>1291</v>
      </c>
      <c r="C618" s="1" t="s">
        <v>1292</v>
      </c>
      <c r="D618" s="1" t="s">
        <v>1258</v>
      </c>
      <c r="E618" s="7">
        <v>8833</v>
      </c>
    </row>
    <row r="619" spans="2:5" hidden="1" x14ac:dyDescent="0.25">
      <c r="B619" s="4" t="s">
        <v>1293</v>
      </c>
      <c r="C619" s="1" t="s">
        <v>1294</v>
      </c>
      <c r="D619" s="1" t="s">
        <v>1258</v>
      </c>
      <c r="E619" s="7">
        <v>5716</v>
      </c>
    </row>
    <row r="620" spans="2:5" hidden="1" x14ac:dyDescent="0.25">
      <c r="B620" s="4" t="s">
        <v>1295</v>
      </c>
      <c r="C620" s="1" t="s">
        <v>1296</v>
      </c>
      <c r="D620" s="1" t="s">
        <v>1258</v>
      </c>
      <c r="E620" s="7">
        <v>4565</v>
      </c>
    </row>
    <row r="621" spans="2:5" hidden="1" x14ac:dyDescent="0.25">
      <c r="B621" s="4" t="s">
        <v>1297</v>
      </c>
      <c r="C621" s="1" t="s">
        <v>1298</v>
      </c>
      <c r="D621" s="1" t="s">
        <v>1258</v>
      </c>
      <c r="E621" s="7">
        <v>41402</v>
      </c>
    </row>
    <row r="622" spans="2:5" hidden="1" x14ac:dyDescent="0.25">
      <c r="B622" s="4" t="s">
        <v>1299</v>
      </c>
      <c r="C622" s="1" t="s">
        <v>1300</v>
      </c>
      <c r="D622" s="1" t="s">
        <v>1258</v>
      </c>
      <c r="E622" s="7">
        <v>6530</v>
      </c>
    </row>
    <row r="623" spans="2:5" hidden="1" x14ac:dyDescent="0.25">
      <c r="B623" s="4" t="s">
        <v>1301</v>
      </c>
      <c r="C623" s="1" t="s">
        <v>1302</v>
      </c>
      <c r="D623" s="1" t="s">
        <v>1258</v>
      </c>
      <c r="E623" s="7">
        <v>2358</v>
      </c>
    </row>
    <row r="624" spans="2:5" hidden="1" x14ac:dyDescent="0.25">
      <c r="B624" s="4" t="s">
        <v>1303</v>
      </c>
      <c r="C624" s="1" t="s">
        <v>1304</v>
      </c>
      <c r="D624" s="1" t="s">
        <v>1258</v>
      </c>
      <c r="E624" s="7">
        <v>2056</v>
      </c>
    </row>
    <row r="625" spans="2:5" hidden="1" x14ac:dyDescent="0.25">
      <c r="B625" s="4" t="s">
        <v>1305</v>
      </c>
      <c r="C625" s="1" t="s">
        <v>1306</v>
      </c>
      <c r="D625" s="1" t="s">
        <v>1258</v>
      </c>
      <c r="E625" s="7">
        <v>7092</v>
      </c>
    </row>
    <row r="626" spans="2:5" hidden="1" x14ac:dyDescent="0.25">
      <c r="B626" s="4" t="s">
        <v>1307</v>
      </c>
      <c r="C626" s="1" t="s">
        <v>1308</v>
      </c>
      <c r="D626" s="1" t="s">
        <v>1258</v>
      </c>
      <c r="E626" s="7">
        <v>3491</v>
      </c>
    </row>
    <row r="627" spans="2:5" hidden="1" x14ac:dyDescent="0.25">
      <c r="B627" s="4" t="s">
        <v>1309</v>
      </c>
      <c r="C627" s="1" t="s">
        <v>484</v>
      </c>
      <c r="D627" s="1" t="s">
        <v>1258</v>
      </c>
      <c r="E627" s="7">
        <v>6345</v>
      </c>
    </row>
    <row r="628" spans="2:5" hidden="1" x14ac:dyDescent="0.25">
      <c r="B628" s="4" t="s">
        <v>1310</v>
      </c>
      <c r="C628" s="1" t="s">
        <v>1311</v>
      </c>
      <c r="D628" s="1" t="s">
        <v>1258</v>
      </c>
      <c r="E628" s="7">
        <v>5774</v>
      </c>
    </row>
    <row r="629" spans="2:5" hidden="1" x14ac:dyDescent="0.25">
      <c r="B629" s="4" t="s">
        <v>1312</v>
      </c>
      <c r="C629" s="1" t="s">
        <v>1313</v>
      </c>
      <c r="D629" s="1" t="s">
        <v>1258</v>
      </c>
      <c r="E629" s="7">
        <v>6487</v>
      </c>
    </row>
    <row r="630" spans="2:5" hidden="1" x14ac:dyDescent="0.25">
      <c r="B630" s="4" t="s">
        <v>1314</v>
      </c>
      <c r="C630" s="1" t="s">
        <v>1315</v>
      </c>
      <c r="D630" s="1" t="s">
        <v>1258</v>
      </c>
      <c r="E630" s="7">
        <v>7260</v>
      </c>
    </row>
    <row r="631" spans="2:5" hidden="1" x14ac:dyDescent="0.25">
      <c r="B631" s="4" t="s">
        <v>1316</v>
      </c>
      <c r="C631" s="1" t="s">
        <v>1317</v>
      </c>
      <c r="D631" s="1" t="s">
        <v>1258</v>
      </c>
      <c r="E631" s="7">
        <v>6060</v>
      </c>
    </row>
    <row r="632" spans="2:5" hidden="1" x14ac:dyDescent="0.25">
      <c r="B632" s="4" t="s">
        <v>1318</v>
      </c>
      <c r="C632" s="1" t="s">
        <v>1319</v>
      </c>
      <c r="D632" s="1" t="s">
        <v>1258</v>
      </c>
      <c r="E632" s="7">
        <v>4360</v>
      </c>
    </row>
    <row r="633" spans="2:5" hidden="1" x14ac:dyDescent="0.25">
      <c r="B633" s="4" t="s">
        <v>1320</v>
      </c>
      <c r="C633" s="1" t="s">
        <v>1321</v>
      </c>
      <c r="D633" s="1" t="s">
        <v>1258</v>
      </c>
      <c r="E633" s="7">
        <v>13336</v>
      </c>
    </row>
    <row r="634" spans="2:5" hidden="1" x14ac:dyDescent="0.25">
      <c r="B634" s="4" t="s">
        <v>1322</v>
      </c>
      <c r="C634" s="1" t="s">
        <v>1323</v>
      </c>
      <c r="D634" s="1" t="s">
        <v>1258</v>
      </c>
      <c r="E634" s="7">
        <v>11288</v>
      </c>
    </row>
    <row r="635" spans="2:5" hidden="1" x14ac:dyDescent="0.25">
      <c r="B635" s="4" t="s">
        <v>1324</v>
      </c>
      <c r="C635" s="1" t="s">
        <v>1325</v>
      </c>
      <c r="D635" s="1" t="s">
        <v>1258</v>
      </c>
      <c r="E635" s="7">
        <v>21838</v>
      </c>
    </row>
    <row r="636" spans="2:5" hidden="1" x14ac:dyDescent="0.25">
      <c r="B636" s="4" t="s">
        <v>1326</v>
      </c>
      <c r="C636" s="1" t="s">
        <v>1327</v>
      </c>
      <c r="D636" s="1" t="s">
        <v>1258</v>
      </c>
      <c r="E636" s="7">
        <v>1954</v>
      </c>
    </row>
    <row r="637" spans="2:5" hidden="1" x14ac:dyDescent="0.25">
      <c r="B637" s="4" t="s">
        <v>1328</v>
      </c>
      <c r="C637" s="1" t="s">
        <v>1329</v>
      </c>
      <c r="D637" s="1" t="s">
        <v>1258</v>
      </c>
      <c r="E637" s="7">
        <v>7948</v>
      </c>
    </row>
    <row r="638" spans="2:5" hidden="1" x14ac:dyDescent="0.25">
      <c r="B638" s="4" t="s">
        <v>1330</v>
      </c>
      <c r="C638" s="1" t="s">
        <v>1331</v>
      </c>
      <c r="D638" s="1" t="s">
        <v>1258</v>
      </c>
      <c r="E638" s="7">
        <v>20040</v>
      </c>
    </row>
    <row r="639" spans="2:5" hidden="1" x14ac:dyDescent="0.25">
      <c r="B639" s="4" t="s">
        <v>1332</v>
      </c>
      <c r="C639" s="1" t="s">
        <v>1333</v>
      </c>
      <c r="D639" s="1" t="s">
        <v>1258</v>
      </c>
      <c r="E639" s="7">
        <v>1108</v>
      </c>
    </row>
    <row r="640" spans="2:5" hidden="1" x14ac:dyDescent="0.25">
      <c r="B640" s="4" t="s">
        <v>1334</v>
      </c>
      <c r="C640" s="1" t="s">
        <v>761</v>
      </c>
      <c r="D640" s="1" t="s">
        <v>1258</v>
      </c>
      <c r="E640" s="7">
        <v>593</v>
      </c>
    </row>
    <row r="641" spans="2:5" hidden="1" x14ac:dyDescent="0.25">
      <c r="B641" s="4" t="s">
        <v>1335</v>
      </c>
      <c r="C641" s="1" t="s">
        <v>1336</v>
      </c>
      <c r="D641" s="1" t="s">
        <v>1258</v>
      </c>
      <c r="E641" s="7">
        <v>4306</v>
      </c>
    </row>
    <row r="642" spans="2:5" hidden="1" x14ac:dyDescent="0.25">
      <c r="B642" s="4" t="s">
        <v>1337</v>
      </c>
      <c r="C642" s="1" t="s">
        <v>1338</v>
      </c>
      <c r="D642" s="1" t="s">
        <v>1258</v>
      </c>
      <c r="E642" s="7">
        <v>6323</v>
      </c>
    </row>
    <row r="643" spans="2:5" hidden="1" x14ac:dyDescent="0.25">
      <c r="B643" s="4" t="s">
        <v>1339</v>
      </c>
      <c r="C643" s="1" t="s">
        <v>43</v>
      </c>
      <c r="D643" s="1" t="s">
        <v>1258</v>
      </c>
      <c r="E643" s="7">
        <v>2583</v>
      </c>
    </row>
    <row r="644" spans="2:5" hidden="1" x14ac:dyDescent="0.25">
      <c r="B644" s="4" t="s">
        <v>1340</v>
      </c>
      <c r="C644" s="1" t="s">
        <v>1341</v>
      </c>
      <c r="D644" s="1" t="s">
        <v>1258</v>
      </c>
      <c r="E644" s="7">
        <v>11490</v>
      </c>
    </row>
    <row r="645" spans="2:5" hidden="1" x14ac:dyDescent="0.25">
      <c r="B645" s="4" t="s">
        <v>1342</v>
      </c>
      <c r="C645" s="1" t="s">
        <v>1343</v>
      </c>
      <c r="D645" s="1" t="s">
        <v>1258</v>
      </c>
      <c r="E645" s="7">
        <v>47445</v>
      </c>
    </row>
    <row r="646" spans="2:5" hidden="1" x14ac:dyDescent="0.25">
      <c r="B646" s="5" t="s">
        <v>1344</v>
      </c>
      <c r="C646" s="1" t="s">
        <v>1345</v>
      </c>
      <c r="D646" s="1" t="s">
        <v>1258</v>
      </c>
      <c r="E646" s="7">
        <v>12102</v>
      </c>
    </row>
    <row r="647" spans="2:5" hidden="1" x14ac:dyDescent="0.25">
      <c r="B647" s="4" t="s">
        <v>1346</v>
      </c>
      <c r="C647" s="1" t="s">
        <v>1347</v>
      </c>
      <c r="D647" s="1" t="s">
        <v>1258</v>
      </c>
      <c r="E647" s="7">
        <v>7039</v>
      </c>
    </row>
    <row r="648" spans="2:5" hidden="1" x14ac:dyDescent="0.25">
      <c r="B648" s="4" t="s">
        <v>1348</v>
      </c>
      <c r="C648" s="1" t="s">
        <v>1349</v>
      </c>
      <c r="D648" s="1" t="s">
        <v>1258</v>
      </c>
      <c r="E648" s="7">
        <v>10407</v>
      </c>
    </row>
    <row r="649" spans="2:5" hidden="1" x14ac:dyDescent="0.25">
      <c r="B649" s="4" t="s">
        <v>1350</v>
      </c>
      <c r="C649" s="1" t="s">
        <v>1351</v>
      </c>
      <c r="D649" s="1" t="s">
        <v>1258</v>
      </c>
      <c r="E649" s="7">
        <v>5271</v>
      </c>
    </row>
    <row r="650" spans="2:5" hidden="1" x14ac:dyDescent="0.25">
      <c r="B650" s="4" t="s">
        <v>1352</v>
      </c>
      <c r="C650" s="1" t="s">
        <v>1353</v>
      </c>
      <c r="D650" s="1" t="s">
        <v>1258</v>
      </c>
      <c r="E650" s="7">
        <v>2249</v>
      </c>
    </row>
    <row r="651" spans="2:5" hidden="1" x14ac:dyDescent="0.25">
      <c r="B651" s="4" t="s">
        <v>1354</v>
      </c>
      <c r="C651" s="1" t="s">
        <v>1355</v>
      </c>
      <c r="D651" s="1" t="s">
        <v>1258</v>
      </c>
      <c r="E651" s="7">
        <v>10337</v>
      </c>
    </row>
    <row r="652" spans="2:5" hidden="1" x14ac:dyDescent="0.25">
      <c r="B652" s="4" t="s">
        <v>1356</v>
      </c>
      <c r="C652" s="1" t="s">
        <v>1357</v>
      </c>
      <c r="D652" s="1" t="s">
        <v>1258</v>
      </c>
      <c r="E652" s="7">
        <v>3949</v>
      </c>
    </row>
    <row r="653" spans="2:5" hidden="1" x14ac:dyDescent="0.25">
      <c r="B653" s="4" t="s">
        <v>1358</v>
      </c>
      <c r="C653" s="1" t="s">
        <v>1359</v>
      </c>
      <c r="D653" s="1" t="s">
        <v>1258</v>
      </c>
      <c r="E653" s="7">
        <v>8664</v>
      </c>
    </row>
    <row r="654" spans="2:5" hidden="1" x14ac:dyDescent="0.25">
      <c r="B654" s="4" t="s">
        <v>1360</v>
      </c>
      <c r="C654" s="1" t="s">
        <v>1361</v>
      </c>
      <c r="D654" s="1" t="s">
        <v>1258</v>
      </c>
      <c r="E654" s="7">
        <v>1637</v>
      </c>
    </row>
    <row r="655" spans="2:5" hidden="1" x14ac:dyDescent="0.25">
      <c r="B655" s="4" t="s">
        <v>1362</v>
      </c>
      <c r="C655" s="1" t="s">
        <v>1363</v>
      </c>
      <c r="D655" s="1" t="s">
        <v>1258</v>
      </c>
      <c r="E655" s="7">
        <v>5917</v>
      </c>
    </row>
    <row r="656" spans="2:5" hidden="1" x14ac:dyDescent="0.25">
      <c r="B656" s="4" t="s">
        <v>1364</v>
      </c>
      <c r="C656" s="1" t="s">
        <v>1365</v>
      </c>
      <c r="D656" s="1" t="s">
        <v>1258</v>
      </c>
      <c r="E656" s="7">
        <v>3752</v>
      </c>
    </row>
    <row r="657" spans="2:5" hidden="1" x14ac:dyDescent="0.25">
      <c r="B657" s="4" t="s">
        <v>1366</v>
      </c>
      <c r="C657" s="1" t="s">
        <v>1367</v>
      </c>
      <c r="D657" s="1" t="s">
        <v>1258</v>
      </c>
      <c r="E657" s="7">
        <v>4356</v>
      </c>
    </row>
    <row r="658" spans="2:5" hidden="1" x14ac:dyDescent="0.25">
      <c r="B658" s="4" t="s">
        <v>1368</v>
      </c>
      <c r="C658" s="1" t="s">
        <v>1369</v>
      </c>
      <c r="D658" s="1" t="s">
        <v>1258</v>
      </c>
      <c r="E658" s="7">
        <v>2400</v>
      </c>
    </row>
    <row r="659" spans="2:5" hidden="1" x14ac:dyDescent="0.25">
      <c r="B659" s="4" t="s">
        <v>1370</v>
      </c>
      <c r="C659" s="1" t="s">
        <v>1371</v>
      </c>
      <c r="D659" s="1" t="s">
        <v>1258</v>
      </c>
      <c r="E659" s="7">
        <v>554</v>
      </c>
    </row>
    <row r="660" spans="2:5" hidden="1" x14ac:dyDescent="0.25">
      <c r="B660" s="4" t="s">
        <v>1372</v>
      </c>
      <c r="C660" s="1" t="s">
        <v>1373</v>
      </c>
      <c r="D660" s="1" t="s">
        <v>1258</v>
      </c>
      <c r="E660" s="7">
        <v>4767</v>
      </c>
    </row>
    <row r="661" spans="2:5" hidden="1" x14ac:dyDescent="0.25">
      <c r="B661" s="4" t="s">
        <v>1374</v>
      </c>
      <c r="C661" s="1" t="s">
        <v>1375</v>
      </c>
      <c r="D661" s="1" t="s">
        <v>1258</v>
      </c>
      <c r="E661" s="7">
        <v>6518</v>
      </c>
    </row>
    <row r="662" spans="2:5" hidden="1" x14ac:dyDescent="0.25">
      <c r="B662" s="4" t="s">
        <v>1376</v>
      </c>
      <c r="C662" s="1" t="s">
        <v>1377</v>
      </c>
      <c r="D662" s="1" t="s">
        <v>1258</v>
      </c>
      <c r="E662" s="7">
        <v>1771</v>
      </c>
    </row>
    <row r="663" spans="2:5" hidden="1" x14ac:dyDescent="0.25">
      <c r="B663" s="4" t="s">
        <v>1378</v>
      </c>
      <c r="C663" s="1" t="s">
        <v>1379</v>
      </c>
      <c r="D663" s="1" t="s">
        <v>1258</v>
      </c>
      <c r="E663" s="7">
        <v>13815</v>
      </c>
    </row>
    <row r="664" spans="2:5" hidden="1" x14ac:dyDescent="0.25">
      <c r="B664" s="4" t="s">
        <v>1380</v>
      </c>
      <c r="C664" s="1" t="s">
        <v>1381</v>
      </c>
      <c r="D664" s="1" t="s">
        <v>1258</v>
      </c>
      <c r="E664" s="7">
        <v>6488</v>
      </c>
    </row>
    <row r="665" spans="2:5" hidden="1" x14ac:dyDescent="0.25">
      <c r="B665" s="4" t="s">
        <v>1383</v>
      </c>
      <c r="C665" s="1" t="s">
        <v>1384</v>
      </c>
      <c r="D665" s="1" t="s">
        <v>1382</v>
      </c>
      <c r="E665" s="7">
        <v>9423</v>
      </c>
    </row>
    <row r="666" spans="2:5" hidden="1" x14ac:dyDescent="0.25">
      <c r="B666" s="4" t="s">
        <v>1385</v>
      </c>
      <c r="C666" s="1" t="s">
        <v>1386</v>
      </c>
      <c r="D666" s="1" t="s">
        <v>1382</v>
      </c>
      <c r="E666" s="7">
        <v>11185</v>
      </c>
    </row>
    <row r="667" spans="2:5" hidden="1" x14ac:dyDescent="0.25">
      <c r="B667" s="4" t="s">
        <v>1387</v>
      </c>
      <c r="C667" s="1" t="s">
        <v>1388</v>
      </c>
      <c r="D667" s="1" t="s">
        <v>1382</v>
      </c>
      <c r="E667" s="7">
        <v>1964</v>
      </c>
    </row>
    <row r="668" spans="2:5" hidden="1" x14ac:dyDescent="0.25">
      <c r="B668" s="4" t="s">
        <v>1389</v>
      </c>
      <c r="C668" s="1" t="s">
        <v>1390</v>
      </c>
      <c r="D668" s="1" t="s">
        <v>1382</v>
      </c>
      <c r="E668" s="7">
        <v>8938</v>
      </c>
    </row>
    <row r="669" spans="2:5" hidden="1" x14ac:dyDescent="0.25">
      <c r="B669" s="4" t="s">
        <v>1391</v>
      </c>
      <c r="C669" s="1" t="s">
        <v>1392</v>
      </c>
      <c r="D669" s="1" t="s">
        <v>1382</v>
      </c>
      <c r="E669" s="7">
        <v>4196</v>
      </c>
    </row>
    <row r="670" spans="2:5" hidden="1" x14ac:dyDescent="0.25">
      <c r="B670" s="4" t="s">
        <v>1393</v>
      </c>
      <c r="C670" s="1" t="s">
        <v>1394</v>
      </c>
      <c r="D670" s="1" t="s">
        <v>1382</v>
      </c>
      <c r="E670" s="7">
        <v>9554</v>
      </c>
    </row>
    <row r="671" spans="2:5" hidden="1" x14ac:dyDescent="0.25">
      <c r="B671" s="4" t="s">
        <v>1395</v>
      </c>
      <c r="C671" s="1" t="s">
        <v>1396</v>
      </c>
      <c r="D671" s="1" t="s">
        <v>1382</v>
      </c>
      <c r="E671" s="7">
        <v>4487</v>
      </c>
    </row>
    <row r="672" spans="2:5" hidden="1" x14ac:dyDescent="0.25">
      <c r="B672" s="4" t="s">
        <v>1397</v>
      </c>
      <c r="C672" s="1" t="s">
        <v>1398</v>
      </c>
      <c r="D672" s="1" t="s">
        <v>1382</v>
      </c>
      <c r="E672" s="7">
        <v>4951</v>
      </c>
    </row>
    <row r="673" spans="2:5" hidden="1" x14ac:dyDescent="0.25">
      <c r="B673" s="4" t="s">
        <v>1399</v>
      </c>
      <c r="C673" s="1" t="s">
        <v>1400</v>
      </c>
      <c r="D673" s="1" t="s">
        <v>1382</v>
      </c>
      <c r="E673" s="7">
        <v>1494</v>
      </c>
    </row>
    <row r="674" spans="2:5" hidden="1" x14ac:dyDescent="0.25">
      <c r="B674" s="4" t="s">
        <v>1401</v>
      </c>
      <c r="C674" s="1" t="s">
        <v>1402</v>
      </c>
      <c r="D674" s="1" t="s">
        <v>1382</v>
      </c>
      <c r="E674" s="7">
        <v>3784</v>
      </c>
    </row>
    <row r="675" spans="2:5" hidden="1" x14ac:dyDescent="0.25">
      <c r="B675" s="4" t="s">
        <v>1404</v>
      </c>
      <c r="C675" s="1" t="s">
        <v>1405</v>
      </c>
      <c r="D675" s="1" t="s">
        <v>1403</v>
      </c>
      <c r="E675" s="7">
        <v>3071</v>
      </c>
    </row>
    <row r="676" spans="2:5" hidden="1" x14ac:dyDescent="0.25">
      <c r="B676" s="4" t="s">
        <v>1406</v>
      </c>
      <c r="C676" s="1" t="s">
        <v>1407</v>
      </c>
      <c r="D676" s="1" t="s">
        <v>1403</v>
      </c>
      <c r="E676" s="7">
        <v>378</v>
      </c>
    </row>
    <row r="677" spans="2:5" hidden="1" x14ac:dyDescent="0.25">
      <c r="B677" s="4" t="s">
        <v>1408</v>
      </c>
      <c r="C677" s="1" t="s">
        <v>1409</v>
      </c>
      <c r="D677" s="1" t="s">
        <v>1403</v>
      </c>
      <c r="E677" s="7">
        <v>1880</v>
      </c>
    </row>
    <row r="678" spans="2:5" hidden="1" x14ac:dyDescent="0.25">
      <c r="B678" s="4" t="s">
        <v>1410</v>
      </c>
      <c r="C678" s="1" t="s">
        <v>1411</v>
      </c>
      <c r="D678" s="1" t="s">
        <v>1403</v>
      </c>
      <c r="E678" s="7">
        <v>38359</v>
      </c>
    </row>
    <row r="679" spans="2:5" hidden="1" x14ac:dyDescent="0.25">
      <c r="B679" s="4" t="s">
        <v>1412</v>
      </c>
      <c r="C679" s="1" t="s">
        <v>1413</v>
      </c>
      <c r="D679" s="1" t="s">
        <v>1403</v>
      </c>
      <c r="E679" s="7">
        <v>7818</v>
      </c>
    </row>
    <row r="680" spans="2:5" hidden="1" x14ac:dyDescent="0.25">
      <c r="B680" s="4" t="s">
        <v>1414</v>
      </c>
      <c r="C680" s="1" t="s">
        <v>1415</v>
      </c>
      <c r="D680" s="1" t="s">
        <v>1403</v>
      </c>
      <c r="E680" s="7">
        <v>28041</v>
      </c>
    </row>
    <row r="681" spans="2:5" hidden="1" x14ac:dyDescent="0.25">
      <c r="B681" s="4" t="s">
        <v>1416</v>
      </c>
      <c r="C681" s="1" t="s">
        <v>1417</v>
      </c>
      <c r="D681" s="1" t="s">
        <v>1403</v>
      </c>
      <c r="E681" s="7">
        <v>1603</v>
      </c>
    </row>
    <row r="682" spans="2:5" hidden="1" x14ac:dyDescent="0.25">
      <c r="B682" s="4" t="s">
        <v>1418</v>
      </c>
      <c r="C682" s="1" t="s">
        <v>1419</v>
      </c>
      <c r="D682" s="1" t="s">
        <v>1403</v>
      </c>
      <c r="E682" s="7">
        <v>5703</v>
      </c>
    </row>
    <row r="683" spans="2:5" hidden="1" x14ac:dyDescent="0.25">
      <c r="B683" s="4" t="s">
        <v>1420</v>
      </c>
      <c r="C683" s="1" t="s">
        <v>1421</v>
      </c>
      <c r="D683" s="1" t="s">
        <v>1403</v>
      </c>
      <c r="E683" s="7">
        <v>4826</v>
      </c>
    </row>
    <row r="684" spans="2:5" hidden="1" x14ac:dyDescent="0.25">
      <c r="B684" s="4" t="s">
        <v>1422</v>
      </c>
      <c r="C684" s="1" t="s">
        <v>1423</v>
      </c>
      <c r="D684" s="1" t="s">
        <v>1403</v>
      </c>
      <c r="E684" s="7">
        <v>7249</v>
      </c>
    </row>
    <row r="685" spans="2:5" hidden="1" x14ac:dyDescent="0.25">
      <c r="B685" s="4" t="s">
        <v>1424</v>
      </c>
      <c r="C685" s="1" t="s">
        <v>489</v>
      </c>
      <c r="D685" s="1" t="s">
        <v>1403</v>
      </c>
      <c r="E685" s="7">
        <v>462</v>
      </c>
    </row>
    <row r="686" spans="2:5" hidden="1" x14ac:dyDescent="0.25">
      <c r="B686" s="4" t="s">
        <v>1425</v>
      </c>
      <c r="C686" s="1" t="s">
        <v>1426</v>
      </c>
      <c r="D686" s="1" t="s">
        <v>1403</v>
      </c>
      <c r="E686" s="7">
        <v>2728</v>
      </c>
    </row>
    <row r="687" spans="2:5" hidden="1" x14ac:dyDescent="0.25">
      <c r="B687" s="4" t="s">
        <v>1427</v>
      </c>
      <c r="C687" s="1" t="s">
        <v>1428</v>
      </c>
      <c r="D687" s="1" t="s">
        <v>1403</v>
      </c>
      <c r="E687" s="7">
        <v>856</v>
      </c>
    </row>
    <row r="688" spans="2:5" hidden="1" x14ac:dyDescent="0.25">
      <c r="B688" s="4" t="s">
        <v>1429</v>
      </c>
      <c r="C688" s="1" t="s">
        <v>1430</v>
      </c>
      <c r="D688" s="1" t="s">
        <v>1403</v>
      </c>
      <c r="E688" s="7">
        <v>663</v>
      </c>
    </row>
    <row r="689" spans="2:5" hidden="1" x14ac:dyDescent="0.25">
      <c r="B689" s="4" t="s">
        <v>1431</v>
      </c>
      <c r="C689" s="1" t="s">
        <v>1432</v>
      </c>
      <c r="D689" s="1" t="s">
        <v>1403</v>
      </c>
      <c r="E689" s="7">
        <v>898</v>
      </c>
    </row>
    <row r="690" spans="2:5" hidden="1" x14ac:dyDescent="0.25">
      <c r="B690" s="4" t="s">
        <v>1433</v>
      </c>
      <c r="C690" s="1" t="s">
        <v>1434</v>
      </c>
      <c r="D690" s="1" t="s">
        <v>1403</v>
      </c>
      <c r="E690" s="7">
        <v>1334</v>
      </c>
    </row>
    <row r="691" spans="2:5" hidden="1" x14ac:dyDescent="0.25">
      <c r="B691" s="4" t="s">
        <v>1435</v>
      </c>
      <c r="C691" s="1" t="s">
        <v>1436</v>
      </c>
      <c r="D691" s="1" t="s">
        <v>1403</v>
      </c>
      <c r="E691" s="7">
        <v>34365</v>
      </c>
    </row>
    <row r="692" spans="2:5" hidden="1" x14ac:dyDescent="0.25">
      <c r="B692" s="4" t="s">
        <v>1437</v>
      </c>
      <c r="C692" s="1" t="s">
        <v>1438</v>
      </c>
      <c r="D692" s="1" t="s">
        <v>1403</v>
      </c>
      <c r="E692" s="7">
        <v>3575</v>
      </c>
    </row>
    <row r="693" spans="2:5" hidden="1" x14ac:dyDescent="0.25">
      <c r="B693" s="4" t="s">
        <v>1439</v>
      </c>
      <c r="C693" s="1" t="s">
        <v>1440</v>
      </c>
      <c r="D693" s="1" t="s">
        <v>1403</v>
      </c>
      <c r="E693" s="7">
        <v>7619</v>
      </c>
    </row>
    <row r="694" spans="2:5" hidden="1" x14ac:dyDescent="0.25">
      <c r="B694" s="4" t="s">
        <v>1441</v>
      </c>
      <c r="C694" s="1" t="s">
        <v>1442</v>
      </c>
      <c r="D694" s="1" t="s">
        <v>1403</v>
      </c>
      <c r="E694" s="7">
        <v>7682</v>
      </c>
    </row>
    <row r="695" spans="2:5" hidden="1" x14ac:dyDescent="0.25">
      <c r="B695" s="4" t="s">
        <v>1443</v>
      </c>
      <c r="C695" s="1" t="s">
        <v>1444</v>
      </c>
      <c r="D695" s="1" t="s">
        <v>1403</v>
      </c>
      <c r="E695" s="7">
        <v>1542</v>
      </c>
    </row>
    <row r="696" spans="2:5" hidden="1" x14ac:dyDescent="0.25">
      <c r="B696" s="4" t="s">
        <v>1445</v>
      </c>
      <c r="C696" s="1" t="s">
        <v>145</v>
      </c>
      <c r="D696" s="1" t="s">
        <v>1403</v>
      </c>
      <c r="E696" s="7">
        <v>1368</v>
      </c>
    </row>
    <row r="697" spans="2:5" hidden="1" x14ac:dyDescent="0.25">
      <c r="B697" s="4" t="s">
        <v>1446</v>
      </c>
      <c r="C697" s="1" t="s">
        <v>1447</v>
      </c>
      <c r="D697" s="1" t="s">
        <v>1403</v>
      </c>
      <c r="E697" s="7">
        <v>24749</v>
      </c>
    </row>
    <row r="698" spans="2:5" hidden="1" x14ac:dyDescent="0.25">
      <c r="B698" s="4" t="s">
        <v>1448</v>
      </c>
      <c r="C698" s="1" t="s">
        <v>1449</v>
      </c>
      <c r="D698" s="1" t="s">
        <v>1403</v>
      </c>
      <c r="E698" s="7">
        <v>1807</v>
      </c>
    </row>
    <row r="699" spans="2:5" hidden="1" x14ac:dyDescent="0.25">
      <c r="B699" s="4" t="s">
        <v>1450</v>
      </c>
      <c r="C699" s="1" t="s">
        <v>1451</v>
      </c>
      <c r="D699" s="1" t="s">
        <v>1403</v>
      </c>
      <c r="E699" s="7">
        <v>1103</v>
      </c>
    </row>
    <row r="700" spans="2:5" hidden="1" x14ac:dyDescent="0.25">
      <c r="B700" s="4" t="s">
        <v>1452</v>
      </c>
      <c r="C700" s="1" t="s">
        <v>1453</v>
      </c>
      <c r="D700" s="1" t="s">
        <v>1403</v>
      </c>
      <c r="E700" s="7">
        <v>1989</v>
      </c>
    </row>
    <row r="701" spans="2:5" hidden="1" x14ac:dyDescent="0.25">
      <c r="B701" s="4" t="s">
        <v>1454</v>
      </c>
      <c r="C701" s="1" t="s">
        <v>1455</v>
      </c>
      <c r="D701" s="1" t="s">
        <v>1403</v>
      </c>
      <c r="E701" s="7">
        <v>2593</v>
      </c>
    </row>
    <row r="702" spans="2:5" hidden="1" x14ac:dyDescent="0.25">
      <c r="B702" s="4" t="s">
        <v>1456</v>
      </c>
      <c r="C702" s="1" t="s">
        <v>1457</v>
      </c>
      <c r="D702" s="1" t="s">
        <v>1403</v>
      </c>
      <c r="E702" s="7">
        <v>1175</v>
      </c>
    </row>
    <row r="703" spans="2:5" hidden="1" x14ac:dyDescent="0.25">
      <c r="B703" s="4" t="s">
        <v>1458</v>
      </c>
      <c r="C703" s="1" t="s">
        <v>1459</v>
      </c>
      <c r="D703" s="1" t="s">
        <v>1403</v>
      </c>
      <c r="E703" s="7">
        <v>468</v>
      </c>
    </row>
    <row r="704" spans="2:5" hidden="1" x14ac:dyDescent="0.25">
      <c r="B704" s="4" t="s">
        <v>1460</v>
      </c>
      <c r="C704" s="1" t="s">
        <v>1461</v>
      </c>
      <c r="D704" s="1" t="s">
        <v>1403</v>
      </c>
      <c r="E704" s="7">
        <v>23273</v>
      </c>
    </row>
    <row r="705" spans="2:5" hidden="1" x14ac:dyDescent="0.25">
      <c r="B705" s="4" t="s">
        <v>1462</v>
      </c>
      <c r="C705" s="1" t="s">
        <v>1463</v>
      </c>
      <c r="D705" s="1" t="s">
        <v>1403</v>
      </c>
      <c r="E705" s="7">
        <v>1551</v>
      </c>
    </row>
    <row r="706" spans="2:5" hidden="1" x14ac:dyDescent="0.25">
      <c r="B706" s="4" t="s">
        <v>1464</v>
      </c>
      <c r="C706" s="1" t="s">
        <v>501</v>
      </c>
      <c r="D706" s="1" t="s">
        <v>1403</v>
      </c>
      <c r="E706" s="7">
        <v>9290</v>
      </c>
    </row>
    <row r="707" spans="2:5" hidden="1" x14ac:dyDescent="0.25">
      <c r="B707" s="4" t="s">
        <v>1465</v>
      </c>
      <c r="C707" s="1" t="s">
        <v>1466</v>
      </c>
      <c r="D707" s="1" t="s">
        <v>1403</v>
      </c>
      <c r="E707" s="7">
        <v>873</v>
      </c>
    </row>
    <row r="708" spans="2:5" hidden="1" x14ac:dyDescent="0.25">
      <c r="B708" s="4" t="s">
        <v>1467</v>
      </c>
      <c r="C708" s="1" t="s">
        <v>1468</v>
      </c>
      <c r="D708" s="1" t="s">
        <v>1403</v>
      </c>
      <c r="E708" s="7">
        <v>5030</v>
      </c>
    </row>
    <row r="709" spans="2:5" hidden="1" x14ac:dyDescent="0.25">
      <c r="B709" s="4" t="s">
        <v>1469</v>
      </c>
      <c r="C709" s="1" t="s">
        <v>1470</v>
      </c>
      <c r="D709" s="1" t="s">
        <v>1403</v>
      </c>
      <c r="E709" s="7">
        <v>874</v>
      </c>
    </row>
    <row r="710" spans="2:5" hidden="1" x14ac:dyDescent="0.25">
      <c r="B710" s="4" t="s">
        <v>1471</v>
      </c>
      <c r="C710" s="1" t="s">
        <v>1472</v>
      </c>
      <c r="D710" s="1" t="s">
        <v>1403</v>
      </c>
      <c r="E710" s="7">
        <v>3385</v>
      </c>
    </row>
    <row r="711" spans="2:5" hidden="1" x14ac:dyDescent="0.25">
      <c r="B711" s="4" t="s">
        <v>1473</v>
      </c>
      <c r="C711" s="1" t="s">
        <v>1474</v>
      </c>
      <c r="D711" s="1" t="s">
        <v>1403</v>
      </c>
      <c r="E711" s="7">
        <v>14436</v>
      </c>
    </row>
    <row r="712" spans="2:5" hidden="1" x14ac:dyDescent="0.25">
      <c r="B712" s="4" t="s">
        <v>1476</v>
      </c>
      <c r="C712" s="1" t="s">
        <v>1477</v>
      </c>
      <c r="D712" s="1" t="s">
        <v>158</v>
      </c>
      <c r="E712" s="7">
        <v>13167</v>
      </c>
    </row>
    <row r="713" spans="2:5" hidden="1" x14ac:dyDescent="0.25">
      <c r="B713" s="4" t="s">
        <v>1478</v>
      </c>
      <c r="C713" s="1" t="s">
        <v>1479</v>
      </c>
      <c r="D713" s="1" t="s">
        <v>158</v>
      </c>
      <c r="E713" s="7">
        <v>33704</v>
      </c>
    </row>
    <row r="714" spans="2:5" hidden="1" x14ac:dyDescent="0.25">
      <c r="B714" s="4" t="s">
        <v>1480</v>
      </c>
      <c r="C714" s="1" t="s">
        <v>1481</v>
      </c>
      <c r="D714" s="1" t="s">
        <v>158</v>
      </c>
      <c r="E714" s="7">
        <v>21271</v>
      </c>
    </row>
    <row r="715" spans="2:5" hidden="1" x14ac:dyDescent="0.25">
      <c r="B715" s="4" t="s">
        <v>1483</v>
      </c>
      <c r="C715" s="1" t="s">
        <v>9</v>
      </c>
      <c r="D715" s="1" t="s">
        <v>1482</v>
      </c>
      <c r="E715" s="7">
        <v>9098</v>
      </c>
    </row>
    <row r="716" spans="2:5" hidden="1" x14ac:dyDescent="0.25">
      <c r="B716" s="5" t="s">
        <v>1484</v>
      </c>
      <c r="C716" s="1" t="s">
        <v>1485</v>
      </c>
      <c r="D716" s="1" t="s">
        <v>1482</v>
      </c>
      <c r="E716" s="7">
        <v>64600</v>
      </c>
    </row>
    <row r="717" spans="2:5" hidden="1" x14ac:dyDescent="0.25">
      <c r="B717" s="4" t="s">
        <v>1486</v>
      </c>
      <c r="C717" s="1" t="s">
        <v>1487</v>
      </c>
      <c r="D717" s="1" t="s">
        <v>1482</v>
      </c>
      <c r="E717" s="7">
        <v>5036</v>
      </c>
    </row>
    <row r="718" spans="2:5" hidden="1" x14ac:dyDescent="0.25">
      <c r="B718" s="4" t="s">
        <v>1488</v>
      </c>
      <c r="C718" s="1" t="s">
        <v>1489</v>
      </c>
      <c r="D718" s="1" t="s">
        <v>1482</v>
      </c>
      <c r="E718" s="7">
        <v>5338</v>
      </c>
    </row>
    <row r="719" spans="2:5" hidden="1" x14ac:dyDescent="0.25">
      <c r="B719" s="4" t="s">
        <v>1490</v>
      </c>
      <c r="C719" s="1" t="s">
        <v>1491</v>
      </c>
      <c r="D719" s="1" t="s">
        <v>1482</v>
      </c>
      <c r="E719" s="7">
        <v>9068</v>
      </c>
    </row>
    <row r="720" spans="2:5" hidden="1" x14ac:dyDescent="0.25">
      <c r="B720" s="4" t="s">
        <v>1492</v>
      </c>
      <c r="C720" s="1" t="s">
        <v>1493</v>
      </c>
      <c r="D720" s="1" t="s">
        <v>1482</v>
      </c>
      <c r="E720" s="7">
        <v>11591</v>
      </c>
    </row>
    <row r="721" spans="2:5" hidden="1" x14ac:dyDescent="0.25">
      <c r="B721" s="4" t="s">
        <v>1494</v>
      </c>
      <c r="C721" s="1" t="s">
        <v>1495</v>
      </c>
      <c r="D721" s="1" t="s">
        <v>1482</v>
      </c>
      <c r="E721" s="7">
        <v>17748</v>
      </c>
    </row>
    <row r="722" spans="2:5" hidden="1" x14ac:dyDescent="0.25">
      <c r="B722" s="4" t="s">
        <v>1496</v>
      </c>
      <c r="C722" s="1" t="s">
        <v>1497</v>
      </c>
      <c r="D722" s="1" t="s">
        <v>1482</v>
      </c>
      <c r="E722" s="7">
        <v>13412</v>
      </c>
    </row>
    <row r="723" spans="2:5" hidden="1" x14ac:dyDescent="0.25">
      <c r="B723" s="4" t="s">
        <v>1498</v>
      </c>
      <c r="C723" s="1" t="s">
        <v>1499</v>
      </c>
      <c r="D723" s="1" t="s">
        <v>1482</v>
      </c>
      <c r="E723" s="7">
        <v>1880</v>
      </c>
    </row>
    <row r="724" spans="2:5" hidden="1" x14ac:dyDescent="0.25">
      <c r="B724" s="4" t="s">
        <v>1500</v>
      </c>
      <c r="C724" s="1" t="s">
        <v>1501</v>
      </c>
      <c r="D724" s="1" t="s">
        <v>1482</v>
      </c>
      <c r="E724" s="7">
        <v>6538</v>
      </c>
    </row>
    <row r="725" spans="2:5" hidden="1" x14ac:dyDescent="0.25">
      <c r="B725" s="4" t="s">
        <v>1502</v>
      </c>
      <c r="C725" s="1" t="s">
        <v>1503</v>
      </c>
      <c r="D725" s="1" t="s">
        <v>1482</v>
      </c>
      <c r="E725" s="7">
        <v>3832</v>
      </c>
    </row>
    <row r="726" spans="2:5" hidden="1" x14ac:dyDescent="0.25">
      <c r="B726" s="4" t="s">
        <v>1504</v>
      </c>
      <c r="C726" s="1" t="s">
        <v>1505</v>
      </c>
      <c r="D726" s="1" t="s">
        <v>1482</v>
      </c>
      <c r="E726" s="7">
        <v>5573</v>
      </c>
    </row>
    <row r="727" spans="2:5" hidden="1" x14ac:dyDescent="0.25">
      <c r="B727" s="4" t="s">
        <v>1506</v>
      </c>
      <c r="C727" s="1" t="s">
        <v>1507</v>
      </c>
      <c r="D727" s="1" t="s">
        <v>1482</v>
      </c>
      <c r="E727" s="7">
        <v>7227</v>
      </c>
    </row>
    <row r="728" spans="2:5" hidden="1" x14ac:dyDescent="0.25">
      <c r="B728" s="4" t="s">
        <v>1508</v>
      </c>
      <c r="C728" s="1" t="s">
        <v>1509</v>
      </c>
      <c r="D728" s="1" t="s">
        <v>1482</v>
      </c>
      <c r="E728" s="7">
        <v>5304</v>
      </c>
    </row>
    <row r="729" spans="2:5" hidden="1" x14ac:dyDescent="0.25">
      <c r="B729" s="4" t="s">
        <v>1511</v>
      </c>
      <c r="C729" s="1" t="s">
        <v>1512</v>
      </c>
      <c r="D729" s="1" t="s">
        <v>1510</v>
      </c>
      <c r="E729" s="7">
        <v>865</v>
      </c>
    </row>
    <row r="730" spans="2:5" hidden="1" x14ac:dyDescent="0.25">
      <c r="B730" s="4" t="s">
        <v>1514</v>
      </c>
      <c r="C730" s="1" t="s">
        <v>1515</v>
      </c>
      <c r="D730" s="1" t="s">
        <v>1513</v>
      </c>
      <c r="E730" s="7">
        <v>2835</v>
      </c>
    </row>
    <row r="731" spans="2:5" hidden="1" x14ac:dyDescent="0.25">
      <c r="B731" s="4" t="s">
        <v>1516</v>
      </c>
      <c r="C731" s="1" t="s">
        <v>1517</v>
      </c>
      <c r="D731" s="1" t="s">
        <v>1513</v>
      </c>
      <c r="E731" s="7">
        <v>755</v>
      </c>
    </row>
    <row r="732" spans="2:5" hidden="1" x14ac:dyDescent="0.25">
      <c r="B732" s="4" t="s">
        <v>1518</v>
      </c>
      <c r="C732" s="1" t="s">
        <v>1519</v>
      </c>
      <c r="D732" s="1" t="s">
        <v>1513</v>
      </c>
      <c r="E732" s="7">
        <v>1633</v>
      </c>
    </row>
    <row r="733" spans="2:5" hidden="1" x14ac:dyDescent="0.25">
      <c r="B733" s="4" t="s">
        <v>1520</v>
      </c>
      <c r="C733" s="1" t="s">
        <v>1521</v>
      </c>
      <c r="D733" s="1" t="s">
        <v>1513</v>
      </c>
      <c r="E733" s="7">
        <v>600</v>
      </c>
    </row>
    <row r="734" spans="2:5" hidden="1" x14ac:dyDescent="0.25">
      <c r="B734" s="4" t="s">
        <v>1522</v>
      </c>
      <c r="C734" s="1" t="s">
        <v>1523</v>
      </c>
      <c r="D734" s="1" t="s">
        <v>1513</v>
      </c>
      <c r="E734" s="7">
        <v>939</v>
      </c>
    </row>
    <row r="735" spans="2:5" hidden="1" x14ac:dyDescent="0.25">
      <c r="B735" s="4" t="s">
        <v>1524</v>
      </c>
      <c r="C735" s="1" t="s">
        <v>453</v>
      </c>
      <c r="D735" s="1" t="s">
        <v>1513</v>
      </c>
      <c r="E735" s="7">
        <v>1167</v>
      </c>
    </row>
    <row r="736" spans="2:5" hidden="1" x14ac:dyDescent="0.25">
      <c r="B736" s="4" t="s">
        <v>1525</v>
      </c>
      <c r="C736" s="1" t="s">
        <v>1526</v>
      </c>
      <c r="D736" s="1" t="s">
        <v>1513</v>
      </c>
      <c r="E736" s="7">
        <v>583</v>
      </c>
    </row>
    <row r="737" spans="2:5" hidden="1" x14ac:dyDescent="0.25">
      <c r="B737" s="4" t="s">
        <v>1527</v>
      </c>
      <c r="C737" s="1" t="s">
        <v>1528</v>
      </c>
      <c r="D737" s="1" t="s">
        <v>1513</v>
      </c>
      <c r="E737" s="7">
        <v>1074</v>
      </c>
    </row>
    <row r="738" spans="2:5" hidden="1" x14ac:dyDescent="0.25">
      <c r="B738" s="4" t="s">
        <v>1529</v>
      </c>
      <c r="C738" s="1" t="s">
        <v>1530</v>
      </c>
      <c r="D738" s="1" t="s">
        <v>1513</v>
      </c>
      <c r="E738" s="7">
        <v>3160</v>
      </c>
    </row>
    <row r="739" spans="2:5" hidden="1" x14ac:dyDescent="0.25">
      <c r="B739" s="4" t="s">
        <v>1531</v>
      </c>
      <c r="C739" s="1" t="s">
        <v>1532</v>
      </c>
      <c r="D739" s="1" t="s">
        <v>1513</v>
      </c>
      <c r="E739" s="7">
        <v>1691</v>
      </c>
    </row>
    <row r="740" spans="2:5" hidden="1" x14ac:dyDescent="0.25">
      <c r="B740" s="4" t="s">
        <v>1533</v>
      </c>
      <c r="C740" s="1" t="s">
        <v>496</v>
      </c>
      <c r="D740" s="1" t="s">
        <v>1513</v>
      </c>
      <c r="E740" s="7">
        <v>814</v>
      </c>
    </row>
    <row r="741" spans="2:5" hidden="1" x14ac:dyDescent="0.25">
      <c r="B741" s="4" t="s">
        <v>1534</v>
      </c>
      <c r="C741" s="1" t="s">
        <v>1535</v>
      </c>
      <c r="D741" s="1" t="s">
        <v>1513</v>
      </c>
      <c r="E741" s="7">
        <v>3055</v>
      </c>
    </row>
    <row r="742" spans="2:5" hidden="1" x14ac:dyDescent="0.25">
      <c r="B742" s="4" t="s">
        <v>1536</v>
      </c>
      <c r="C742" s="1" t="s">
        <v>1537</v>
      </c>
      <c r="D742" s="1" t="s">
        <v>1513</v>
      </c>
      <c r="E742" s="7">
        <v>1259</v>
      </c>
    </row>
    <row r="743" spans="2:5" hidden="1" x14ac:dyDescent="0.25">
      <c r="B743" s="4" t="s">
        <v>1538</v>
      </c>
      <c r="C743" s="1" t="s">
        <v>1539</v>
      </c>
      <c r="D743" s="1" t="s">
        <v>1513</v>
      </c>
      <c r="E743" s="7">
        <v>5724</v>
      </c>
    </row>
    <row r="744" spans="2:5" hidden="1" x14ac:dyDescent="0.25">
      <c r="B744" s="4" t="s">
        <v>1540</v>
      </c>
      <c r="C744" s="1" t="s">
        <v>1541</v>
      </c>
      <c r="D744" s="1" t="s">
        <v>1513</v>
      </c>
      <c r="E744" s="7">
        <v>2701</v>
      </c>
    </row>
    <row r="745" spans="2:5" hidden="1" x14ac:dyDescent="0.25">
      <c r="B745" s="4" t="s">
        <v>1542</v>
      </c>
      <c r="C745" s="1" t="s">
        <v>1543</v>
      </c>
      <c r="D745" s="1" t="s">
        <v>1513</v>
      </c>
      <c r="E745" s="7">
        <v>8206</v>
      </c>
    </row>
    <row r="746" spans="2:5" hidden="1" x14ac:dyDescent="0.25">
      <c r="B746" s="4" t="s">
        <v>1544</v>
      </c>
      <c r="C746" s="1" t="s">
        <v>1545</v>
      </c>
      <c r="D746" s="1" t="s">
        <v>1513</v>
      </c>
      <c r="E746" s="7">
        <v>2098</v>
      </c>
    </row>
    <row r="747" spans="2:5" hidden="1" x14ac:dyDescent="0.25">
      <c r="B747" s="4" t="s">
        <v>1546</v>
      </c>
      <c r="C747" s="1" t="s">
        <v>1236</v>
      </c>
      <c r="D747" s="1" t="s">
        <v>1513</v>
      </c>
      <c r="E747" s="7">
        <v>1430</v>
      </c>
    </row>
    <row r="748" spans="2:5" hidden="1" x14ac:dyDescent="0.25">
      <c r="B748" s="4" t="s">
        <v>1547</v>
      </c>
      <c r="C748" s="1" t="s">
        <v>1548</v>
      </c>
      <c r="D748" s="1" t="s">
        <v>1513</v>
      </c>
      <c r="E748" s="7">
        <v>1809</v>
      </c>
    </row>
    <row r="749" spans="2:5" hidden="1" x14ac:dyDescent="0.25">
      <c r="B749" s="4" t="s">
        <v>1549</v>
      </c>
      <c r="C749" s="1" t="s">
        <v>1550</v>
      </c>
      <c r="D749" s="1" t="s">
        <v>1513</v>
      </c>
      <c r="E749" s="7">
        <v>2656</v>
      </c>
    </row>
    <row r="750" spans="2:5" hidden="1" x14ac:dyDescent="0.25">
      <c r="B750" s="4" t="s">
        <v>1551</v>
      </c>
      <c r="C750" s="1" t="s">
        <v>1552</v>
      </c>
      <c r="D750" s="1" t="s">
        <v>1513</v>
      </c>
      <c r="E750" s="7">
        <v>1567</v>
      </c>
    </row>
    <row r="751" spans="2:5" hidden="1" x14ac:dyDescent="0.25">
      <c r="B751" s="4" t="s">
        <v>1553</v>
      </c>
      <c r="C751" s="1" t="s">
        <v>1554</v>
      </c>
      <c r="D751" s="1" t="s">
        <v>1513</v>
      </c>
      <c r="E751" s="7">
        <v>3391</v>
      </c>
    </row>
    <row r="752" spans="2:5" hidden="1" x14ac:dyDescent="0.25">
      <c r="B752" s="4" t="s">
        <v>1555</v>
      </c>
      <c r="C752" s="1" t="s">
        <v>1556</v>
      </c>
      <c r="D752" s="1" t="s">
        <v>1513</v>
      </c>
      <c r="E752" s="7">
        <v>12716</v>
      </c>
    </row>
    <row r="753" spans="2:5" hidden="1" x14ac:dyDescent="0.25">
      <c r="B753" s="4" t="s">
        <v>1557</v>
      </c>
      <c r="C753" s="1" t="s">
        <v>1558</v>
      </c>
      <c r="D753" s="1" t="s">
        <v>1513</v>
      </c>
      <c r="E753" s="7">
        <v>5241</v>
      </c>
    </row>
    <row r="754" spans="2:5" hidden="1" x14ac:dyDescent="0.25">
      <c r="B754" s="4" t="s">
        <v>1559</v>
      </c>
      <c r="C754" s="1" t="s">
        <v>1560</v>
      </c>
      <c r="D754" s="1" t="s">
        <v>1513</v>
      </c>
      <c r="E754" s="7">
        <v>6891</v>
      </c>
    </row>
    <row r="755" spans="2:5" hidden="1" x14ac:dyDescent="0.25">
      <c r="B755" s="4" t="s">
        <v>1561</v>
      </c>
      <c r="C755" s="1" t="s">
        <v>1562</v>
      </c>
      <c r="D755" s="1" t="s">
        <v>1513</v>
      </c>
      <c r="E755" s="7">
        <v>6299</v>
      </c>
    </row>
    <row r="756" spans="2:5" hidden="1" x14ac:dyDescent="0.25">
      <c r="B756" s="4" t="s">
        <v>1563</v>
      </c>
      <c r="C756" s="1" t="s">
        <v>1564</v>
      </c>
      <c r="D756" s="1" t="s">
        <v>1513</v>
      </c>
      <c r="E756" s="7">
        <v>1546</v>
      </c>
    </row>
    <row r="757" spans="2:5" hidden="1" x14ac:dyDescent="0.25">
      <c r="B757" s="4" t="s">
        <v>1565</v>
      </c>
      <c r="C757" s="1" t="s">
        <v>1566</v>
      </c>
      <c r="D757" s="1" t="s">
        <v>1513</v>
      </c>
      <c r="E757" s="7">
        <v>2703</v>
      </c>
    </row>
    <row r="758" spans="2:5" hidden="1" x14ac:dyDescent="0.25">
      <c r="B758" s="4" t="s">
        <v>1567</v>
      </c>
      <c r="C758" s="1" t="s">
        <v>1568</v>
      </c>
      <c r="D758" s="1" t="s">
        <v>1513</v>
      </c>
      <c r="E758" s="7">
        <v>2596</v>
      </c>
    </row>
    <row r="759" spans="2:5" hidden="1" x14ac:dyDescent="0.25">
      <c r="B759" s="4" t="s">
        <v>1569</v>
      </c>
      <c r="C759" s="1" t="s">
        <v>1570</v>
      </c>
      <c r="D759" s="1" t="s">
        <v>1513</v>
      </c>
      <c r="E759" s="7">
        <v>2577</v>
      </c>
    </row>
    <row r="760" spans="2:5" hidden="1" x14ac:dyDescent="0.25">
      <c r="B760" s="4" t="s">
        <v>1571</v>
      </c>
      <c r="C760" s="1" t="s">
        <v>1572</v>
      </c>
      <c r="D760" s="1" t="s">
        <v>1513</v>
      </c>
      <c r="E760" s="7">
        <v>1390</v>
      </c>
    </row>
    <row r="761" spans="2:5" hidden="1" x14ac:dyDescent="0.25">
      <c r="B761" s="4" t="s">
        <v>1573</v>
      </c>
      <c r="C761" s="1" t="s">
        <v>1574</v>
      </c>
      <c r="D761" s="1" t="s">
        <v>1513</v>
      </c>
      <c r="E761" s="7">
        <v>3101</v>
      </c>
    </row>
    <row r="762" spans="2:5" hidden="1" x14ac:dyDescent="0.25">
      <c r="B762" s="4" t="s">
        <v>1575</v>
      </c>
      <c r="C762" s="1" t="s">
        <v>1576</v>
      </c>
      <c r="D762" s="1" t="s">
        <v>1513</v>
      </c>
      <c r="E762" s="7">
        <v>7731</v>
      </c>
    </row>
    <row r="763" spans="2:5" hidden="1" x14ac:dyDescent="0.25">
      <c r="B763" s="4" t="s">
        <v>1578</v>
      </c>
      <c r="C763" s="1" t="s">
        <v>1579</v>
      </c>
      <c r="D763" s="1" t="s">
        <v>1577</v>
      </c>
      <c r="E763" s="7">
        <v>1033</v>
      </c>
    </row>
    <row r="764" spans="2:5" hidden="1" x14ac:dyDescent="0.25">
      <c r="B764" s="4" t="s">
        <v>1580</v>
      </c>
      <c r="C764" s="1" t="s">
        <v>1581</v>
      </c>
      <c r="D764" s="1" t="s">
        <v>1577</v>
      </c>
      <c r="E764" s="7">
        <v>5388</v>
      </c>
    </row>
    <row r="765" spans="2:5" hidden="1" x14ac:dyDescent="0.25">
      <c r="B765" s="4" t="s">
        <v>1582</v>
      </c>
      <c r="C765" s="1" t="s">
        <v>1583</v>
      </c>
      <c r="D765" s="1" t="s">
        <v>1577</v>
      </c>
      <c r="E765" s="7">
        <v>1370</v>
      </c>
    </row>
    <row r="766" spans="2:5" hidden="1" x14ac:dyDescent="0.25">
      <c r="B766" s="5" t="s">
        <v>1584</v>
      </c>
      <c r="C766" s="1" t="s">
        <v>1585</v>
      </c>
      <c r="D766" s="1" t="s">
        <v>1577</v>
      </c>
      <c r="E766" s="7">
        <v>1375</v>
      </c>
    </row>
    <row r="767" spans="2:5" hidden="1" x14ac:dyDescent="0.25">
      <c r="B767" s="4" t="s">
        <v>1590</v>
      </c>
      <c r="C767" s="1" t="s">
        <v>1591</v>
      </c>
      <c r="D767" s="1" t="s">
        <v>1589</v>
      </c>
      <c r="E767" s="7">
        <v>436</v>
      </c>
    </row>
    <row r="768" spans="2:5" hidden="1" x14ac:dyDescent="0.25">
      <c r="B768" s="4" t="s">
        <v>1592</v>
      </c>
      <c r="C768" s="1" t="s">
        <v>1593</v>
      </c>
      <c r="D768" s="1" t="s">
        <v>1589</v>
      </c>
      <c r="E768" s="7">
        <v>423</v>
      </c>
    </row>
    <row r="769" spans="2:5" hidden="1" x14ac:dyDescent="0.25">
      <c r="B769" s="4" t="s">
        <v>1595</v>
      </c>
      <c r="C769" s="1" t="s">
        <v>1596</v>
      </c>
      <c r="D769" s="1" t="s">
        <v>1589</v>
      </c>
      <c r="E769" s="7">
        <v>3139</v>
      </c>
    </row>
    <row r="770" spans="2:5" hidden="1" x14ac:dyDescent="0.25">
      <c r="B770" s="4" t="s">
        <v>1597</v>
      </c>
      <c r="C770" s="1" t="s">
        <v>1598</v>
      </c>
      <c r="D770" s="1" t="s">
        <v>1589</v>
      </c>
      <c r="E770" s="7">
        <v>1958</v>
      </c>
    </row>
    <row r="771" spans="2:5" hidden="1" x14ac:dyDescent="0.25">
      <c r="B771" s="4" t="s">
        <v>1599</v>
      </c>
      <c r="C771" s="1" t="s">
        <v>1600</v>
      </c>
      <c r="D771" s="1" t="s">
        <v>1589</v>
      </c>
      <c r="E771" s="7">
        <v>711</v>
      </c>
    </row>
    <row r="772" spans="2:5" hidden="1" x14ac:dyDescent="0.25">
      <c r="B772" s="4" t="s">
        <v>1601</v>
      </c>
      <c r="C772" s="1" t="s">
        <v>899</v>
      </c>
      <c r="D772" s="1" t="s">
        <v>1475</v>
      </c>
      <c r="E772" s="7">
        <v>185</v>
      </c>
    </row>
    <row r="773" spans="2:5" hidden="1" x14ac:dyDescent="0.25">
      <c r="B773" s="4" t="s">
        <v>1602</v>
      </c>
      <c r="C773" s="1" t="s">
        <v>1603</v>
      </c>
      <c r="D773" s="1" t="s">
        <v>1475</v>
      </c>
      <c r="E773" s="7">
        <v>311</v>
      </c>
    </row>
    <row r="774" spans="2:5" hidden="1" x14ac:dyDescent="0.25">
      <c r="B774" s="4" t="s">
        <v>1604</v>
      </c>
      <c r="C774" s="1" t="s">
        <v>1605</v>
      </c>
      <c r="D774" s="1" t="s">
        <v>1475</v>
      </c>
      <c r="E774" s="7">
        <v>856</v>
      </c>
    </row>
    <row r="775" spans="2:5" hidden="1" x14ac:dyDescent="0.25">
      <c r="B775" s="4" t="s">
        <v>1606</v>
      </c>
      <c r="C775" s="1" t="s">
        <v>1607</v>
      </c>
      <c r="D775" s="1" t="s">
        <v>1475</v>
      </c>
      <c r="E775" s="7">
        <v>655</v>
      </c>
    </row>
    <row r="776" spans="2:5" hidden="1" x14ac:dyDescent="0.25">
      <c r="B776" s="4" t="s">
        <v>1608</v>
      </c>
      <c r="C776" s="1" t="s">
        <v>1609</v>
      </c>
      <c r="D776" s="1" t="s">
        <v>1475</v>
      </c>
      <c r="E776" s="7">
        <v>898</v>
      </c>
    </row>
    <row r="777" spans="2:5" hidden="1" x14ac:dyDescent="0.25">
      <c r="B777" s="4" t="s">
        <v>1610</v>
      </c>
      <c r="C777" s="1" t="s">
        <v>1611</v>
      </c>
      <c r="D777" s="1" t="s">
        <v>1475</v>
      </c>
      <c r="E777" s="7">
        <v>7679</v>
      </c>
    </row>
    <row r="778" spans="2:5" hidden="1" x14ac:dyDescent="0.25">
      <c r="B778" s="4" t="s">
        <v>1612</v>
      </c>
      <c r="C778" s="1" t="s">
        <v>1613</v>
      </c>
      <c r="D778" s="1" t="s">
        <v>1475</v>
      </c>
      <c r="E778" s="7">
        <v>772</v>
      </c>
    </row>
    <row r="779" spans="2:5" hidden="1" x14ac:dyDescent="0.25">
      <c r="B779" s="4" t="s">
        <v>1614</v>
      </c>
      <c r="C779" s="1" t="s">
        <v>1615</v>
      </c>
      <c r="D779" s="1" t="s">
        <v>1475</v>
      </c>
      <c r="E779" s="7">
        <v>5998</v>
      </c>
    </row>
    <row r="780" spans="2:5" hidden="1" x14ac:dyDescent="0.25">
      <c r="B780" s="4" t="s">
        <v>1616</v>
      </c>
      <c r="C780" s="1" t="s">
        <v>1617</v>
      </c>
      <c r="D780" s="1" t="s">
        <v>1475</v>
      </c>
      <c r="E780" s="7">
        <v>277</v>
      </c>
    </row>
    <row r="781" spans="2:5" hidden="1" x14ac:dyDescent="0.25">
      <c r="B781" s="4" t="s">
        <v>1618</v>
      </c>
      <c r="C781" s="1" t="s">
        <v>1619</v>
      </c>
      <c r="D781" s="1" t="s">
        <v>1475</v>
      </c>
      <c r="E781" s="7">
        <v>1754</v>
      </c>
    </row>
    <row r="782" spans="2:5" hidden="1" x14ac:dyDescent="0.25">
      <c r="B782" s="4" t="s">
        <v>1620</v>
      </c>
      <c r="C782" s="1" t="s">
        <v>1621</v>
      </c>
      <c r="D782" s="1" t="s">
        <v>1475</v>
      </c>
      <c r="E782" s="7">
        <v>428</v>
      </c>
    </row>
    <row r="783" spans="2:5" hidden="1" x14ac:dyDescent="0.25">
      <c r="B783" s="4" t="s">
        <v>1622</v>
      </c>
      <c r="C783" s="1" t="s">
        <v>1623</v>
      </c>
      <c r="D783" s="1" t="s">
        <v>1475</v>
      </c>
      <c r="E783" s="7">
        <v>1066</v>
      </c>
    </row>
    <row r="784" spans="2:5" hidden="1" x14ac:dyDescent="0.25">
      <c r="B784" s="4" t="s">
        <v>1624</v>
      </c>
      <c r="C784" s="1" t="s">
        <v>1625</v>
      </c>
      <c r="D784" s="1" t="s">
        <v>1475</v>
      </c>
      <c r="E784" s="7">
        <v>1695</v>
      </c>
    </row>
    <row r="785" spans="2:5" hidden="1" x14ac:dyDescent="0.25">
      <c r="B785" s="4" t="s">
        <v>1626</v>
      </c>
      <c r="C785" s="1" t="s">
        <v>1627</v>
      </c>
      <c r="D785" s="1" t="s">
        <v>1475</v>
      </c>
      <c r="E785" s="7">
        <v>747</v>
      </c>
    </row>
    <row r="786" spans="2:5" hidden="1" x14ac:dyDescent="0.25">
      <c r="B786" s="4" t="s">
        <v>1628</v>
      </c>
      <c r="C786" s="1" t="s">
        <v>1629</v>
      </c>
      <c r="D786" s="1" t="s">
        <v>1475</v>
      </c>
      <c r="E786" s="7">
        <v>680</v>
      </c>
    </row>
    <row r="787" spans="2:5" hidden="1" x14ac:dyDescent="0.25">
      <c r="B787" s="4" t="s">
        <v>1630</v>
      </c>
      <c r="C787" s="1" t="s">
        <v>1586</v>
      </c>
      <c r="D787" s="1" t="s">
        <v>1475</v>
      </c>
      <c r="E787" s="7">
        <v>277</v>
      </c>
    </row>
    <row r="788" spans="2:5" hidden="1" x14ac:dyDescent="0.25">
      <c r="B788" s="4" t="s">
        <v>1631</v>
      </c>
      <c r="C788" s="1" t="s">
        <v>1632</v>
      </c>
      <c r="D788" s="1" t="s">
        <v>1475</v>
      </c>
      <c r="E788" s="7">
        <v>730</v>
      </c>
    </row>
    <row r="789" spans="2:5" hidden="1" x14ac:dyDescent="0.25">
      <c r="B789" s="4" t="s">
        <v>1633</v>
      </c>
      <c r="C789" s="1" t="s">
        <v>1634</v>
      </c>
      <c r="D789" s="1" t="s">
        <v>1475</v>
      </c>
      <c r="E789" s="7">
        <v>420</v>
      </c>
    </row>
    <row r="790" spans="2:5" hidden="1" x14ac:dyDescent="0.25">
      <c r="B790" s="4" t="s">
        <v>1635</v>
      </c>
      <c r="C790" s="1" t="s">
        <v>1636</v>
      </c>
      <c r="D790" s="1" t="s">
        <v>1475</v>
      </c>
      <c r="E790" s="7">
        <v>303</v>
      </c>
    </row>
    <row r="791" spans="2:5" hidden="1" x14ac:dyDescent="0.25">
      <c r="B791" s="4" t="s">
        <v>1637</v>
      </c>
      <c r="C791" s="1" t="s">
        <v>1638</v>
      </c>
      <c r="D791" s="1" t="s">
        <v>1475</v>
      </c>
      <c r="E791" s="7">
        <v>576</v>
      </c>
    </row>
    <row r="792" spans="2:5" hidden="1" x14ac:dyDescent="0.25">
      <c r="B792" s="4" t="s">
        <v>1639</v>
      </c>
      <c r="C792" s="1" t="s">
        <v>1640</v>
      </c>
      <c r="D792" s="1" t="s">
        <v>1475</v>
      </c>
      <c r="E792" s="7">
        <v>848</v>
      </c>
    </row>
    <row r="793" spans="2:5" hidden="1" x14ac:dyDescent="0.25">
      <c r="B793" s="4" t="s">
        <v>1641</v>
      </c>
      <c r="C793" s="1" t="s">
        <v>1642</v>
      </c>
      <c r="D793" s="1" t="s">
        <v>1475</v>
      </c>
      <c r="E793" s="7">
        <v>2098</v>
      </c>
    </row>
    <row r="794" spans="2:5" hidden="1" x14ac:dyDescent="0.25">
      <c r="B794" s="4" t="s">
        <v>1643</v>
      </c>
      <c r="C794" s="1" t="s">
        <v>1644</v>
      </c>
      <c r="D794" s="1" t="s">
        <v>1475</v>
      </c>
      <c r="E794" s="7">
        <v>327</v>
      </c>
    </row>
    <row r="795" spans="2:5" hidden="1" x14ac:dyDescent="0.25">
      <c r="B795" s="4" t="s">
        <v>1645</v>
      </c>
      <c r="C795" s="1" t="s">
        <v>1646</v>
      </c>
      <c r="D795" s="1" t="s">
        <v>1475</v>
      </c>
      <c r="E795" s="7">
        <v>2628</v>
      </c>
    </row>
    <row r="796" spans="2:5" hidden="1" x14ac:dyDescent="0.25">
      <c r="B796" s="4" t="s">
        <v>1647</v>
      </c>
      <c r="C796" s="1" t="s">
        <v>1648</v>
      </c>
      <c r="D796" s="1" t="s">
        <v>1475</v>
      </c>
      <c r="E796" s="7">
        <v>1041</v>
      </c>
    </row>
    <row r="797" spans="2:5" hidden="1" x14ac:dyDescent="0.25">
      <c r="B797" s="4" t="s">
        <v>1649</v>
      </c>
      <c r="C797" s="1" t="s">
        <v>1650</v>
      </c>
      <c r="D797" s="1" t="s">
        <v>1475</v>
      </c>
      <c r="E797" s="7">
        <v>1534</v>
      </c>
    </row>
    <row r="798" spans="2:5" hidden="1" x14ac:dyDescent="0.25">
      <c r="B798" s="4" t="s">
        <v>1651</v>
      </c>
      <c r="C798" s="1" t="s">
        <v>1652</v>
      </c>
      <c r="D798" s="1" t="s">
        <v>1475</v>
      </c>
      <c r="E798" s="7">
        <v>1141</v>
      </c>
    </row>
    <row r="799" spans="2:5" hidden="1" x14ac:dyDescent="0.25">
      <c r="B799" s="4" t="s">
        <v>1653</v>
      </c>
      <c r="C799" s="1" t="s">
        <v>1654</v>
      </c>
      <c r="D799" s="1" t="s">
        <v>1475</v>
      </c>
      <c r="E799" s="7">
        <v>554</v>
      </c>
    </row>
    <row r="800" spans="2:5" hidden="1" x14ac:dyDescent="0.25">
      <c r="B800" s="4" t="s">
        <v>1655</v>
      </c>
      <c r="C800" s="1" t="s">
        <v>1656</v>
      </c>
      <c r="D800" s="1" t="s">
        <v>1475</v>
      </c>
      <c r="E800" s="7">
        <v>881</v>
      </c>
    </row>
    <row r="801" spans="2:5" hidden="1" x14ac:dyDescent="0.25">
      <c r="B801" s="4" t="s">
        <v>1657</v>
      </c>
      <c r="C801" s="1" t="s">
        <v>660</v>
      </c>
      <c r="D801" s="1" t="s">
        <v>1475</v>
      </c>
      <c r="E801" s="7">
        <v>688</v>
      </c>
    </row>
    <row r="802" spans="2:5" hidden="1" x14ac:dyDescent="0.25">
      <c r="B802" s="4" t="s">
        <v>1658</v>
      </c>
      <c r="C802" s="1" t="s">
        <v>1659</v>
      </c>
      <c r="D802" s="1" t="s">
        <v>1475</v>
      </c>
      <c r="E802" s="7">
        <v>495</v>
      </c>
    </row>
    <row r="803" spans="2:5" hidden="1" x14ac:dyDescent="0.25">
      <c r="B803" s="4" t="s">
        <v>1660</v>
      </c>
      <c r="C803" s="1" t="s">
        <v>1661</v>
      </c>
      <c r="D803" s="1" t="s">
        <v>1475</v>
      </c>
      <c r="E803" s="7">
        <v>546</v>
      </c>
    </row>
    <row r="804" spans="2:5" hidden="1" x14ac:dyDescent="0.25">
      <c r="B804" s="4" t="s">
        <v>1662</v>
      </c>
      <c r="C804" s="1" t="s">
        <v>1663</v>
      </c>
      <c r="D804" s="1" t="s">
        <v>1475</v>
      </c>
      <c r="E804" s="7">
        <v>629</v>
      </c>
    </row>
    <row r="805" spans="2:5" hidden="1" x14ac:dyDescent="0.25">
      <c r="B805" s="4" t="s">
        <v>1664</v>
      </c>
      <c r="C805" s="1" t="s">
        <v>1587</v>
      </c>
      <c r="D805" s="1" t="s">
        <v>1475</v>
      </c>
      <c r="E805" s="7">
        <v>1057</v>
      </c>
    </row>
    <row r="806" spans="2:5" hidden="1" x14ac:dyDescent="0.25">
      <c r="B806" s="4" t="s">
        <v>1665</v>
      </c>
      <c r="C806" s="1" t="s">
        <v>1666</v>
      </c>
      <c r="D806" s="1" t="s">
        <v>1475</v>
      </c>
      <c r="E806" s="7">
        <v>609</v>
      </c>
    </row>
    <row r="807" spans="2:5" hidden="1" x14ac:dyDescent="0.25">
      <c r="B807" s="4" t="s">
        <v>1667</v>
      </c>
      <c r="C807" s="1" t="s">
        <v>1668</v>
      </c>
      <c r="D807" s="1" t="s">
        <v>1475</v>
      </c>
      <c r="E807" s="7">
        <v>781</v>
      </c>
    </row>
    <row r="808" spans="2:5" hidden="1" x14ac:dyDescent="0.25">
      <c r="B808" s="5" t="s">
        <v>1669</v>
      </c>
      <c r="C808" s="1" t="s">
        <v>841</v>
      </c>
      <c r="D808" s="1" t="s">
        <v>1475</v>
      </c>
      <c r="E808" s="7">
        <v>739</v>
      </c>
    </row>
    <row r="809" spans="2:5" hidden="1" x14ac:dyDescent="0.25">
      <c r="B809" s="4" t="s">
        <v>1670</v>
      </c>
      <c r="C809" s="1" t="s">
        <v>1671</v>
      </c>
      <c r="D809" s="1" t="s">
        <v>1475</v>
      </c>
      <c r="E809" s="7">
        <v>869</v>
      </c>
    </row>
    <row r="810" spans="2:5" hidden="1" x14ac:dyDescent="0.25">
      <c r="B810" s="4" t="s">
        <v>1672</v>
      </c>
      <c r="C810" s="1" t="s">
        <v>1673</v>
      </c>
      <c r="D810" s="1" t="s">
        <v>1475</v>
      </c>
      <c r="E810" s="7">
        <v>420</v>
      </c>
    </row>
    <row r="811" spans="2:5" hidden="1" x14ac:dyDescent="0.25">
      <c r="B811" s="4" t="s">
        <v>1674</v>
      </c>
      <c r="C811" s="1" t="s">
        <v>1675</v>
      </c>
      <c r="D811" s="1" t="s">
        <v>1475</v>
      </c>
      <c r="E811" s="7">
        <v>2803</v>
      </c>
    </row>
    <row r="812" spans="2:5" hidden="1" x14ac:dyDescent="0.25">
      <c r="B812" s="4" t="s">
        <v>1676</v>
      </c>
      <c r="C812" s="1" t="s">
        <v>1677</v>
      </c>
      <c r="D812" s="1" t="s">
        <v>1475</v>
      </c>
      <c r="E812" s="7">
        <v>336</v>
      </c>
    </row>
    <row r="813" spans="2:5" hidden="1" x14ac:dyDescent="0.25">
      <c r="B813" s="4" t="s">
        <v>1678</v>
      </c>
      <c r="C813" s="1" t="s">
        <v>1679</v>
      </c>
      <c r="D813" s="1" t="s">
        <v>1475</v>
      </c>
      <c r="E813" s="7">
        <v>604</v>
      </c>
    </row>
    <row r="814" spans="2:5" hidden="1" x14ac:dyDescent="0.25">
      <c r="B814" s="4" t="s">
        <v>1680</v>
      </c>
      <c r="C814" s="1" t="s">
        <v>1681</v>
      </c>
      <c r="D814" s="1" t="s">
        <v>1475</v>
      </c>
      <c r="E814" s="7">
        <v>1070</v>
      </c>
    </row>
    <row r="815" spans="2:5" hidden="1" x14ac:dyDescent="0.25">
      <c r="B815" s="4" t="s">
        <v>1682</v>
      </c>
      <c r="C815" s="1" t="s">
        <v>1683</v>
      </c>
      <c r="D815" s="1" t="s">
        <v>1475</v>
      </c>
      <c r="E815" s="7">
        <v>1209</v>
      </c>
    </row>
    <row r="816" spans="2:5" hidden="1" x14ac:dyDescent="0.25">
      <c r="B816" s="4" t="s">
        <v>1684</v>
      </c>
      <c r="C816" s="1" t="s">
        <v>1685</v>
      </c>
      <c r="D816" s="1" t="s">
        <v>1475</v>
      </c>
      <c r="E816" s="7">
        <v>2107</v>
      </c>
    </row>
    <row r="817" spans="2:5" hidden="1" x14ac:dyDescent="0.25">
      <c r="B817" s="4" t="s">
        <v>1686</v>
      </c>
      <c r="C817" s="1" t="s">
        <v>1687</v>
      </c>
      <c r="D817" s="1" t="s">
        <v>1475</v>
      </c>
      <c r="E817" s="7">
        <v>3992</v>
      </c>
    </row>
    <row r="818" spans="2:5" hidden="1" x14ac:dyDescent="0.25">
      <c r="B818" s="4" t="s">
        <v>1688</v>
      </c>
      <c r="C818" s="1" t="s">
        <v>1689</v>
      </c>
      <c r="D818" s="1" t="s">
        <v>1475</v>
      </c>
      <c r="E818" s="7">
        <v>772</v>
      </c>
    </row>
    <row r="819" spans="2:5" hidden="1" x14ac:dyDescent="0.25">
      <c r="B819" s="4" t="s">
        <v>1690</v>
      </c>
      <c r="C819" s="1" t="s">
        <v>1691</v>
      </c>
      <c r="D819" s="1" t="s">
        <v>1475</v>
      </c>
      <c r="E819" s="7">
        <v>982</v>
      </c>
    </row>
    <row r="820" spans="2:5" hidden="1" x14ac:dyDescent="0.25">
      <c r="B820" s="4" t="s">
        <v>1692</v>
      </c>
      <c r="C820" s="1" t="s">
        <v>1693</v>
      </c>
      <c r="D820" s="1" t="s">
        <v>1475</v>
      </c>
      <c r="E820" s="7">
        <v>344</v>
      </c>
    </row>
    <row r="821" spans="2:5" hidden="1" x14ac:dyDescent="0.25">
      <c r="B821" s="4" t="s">
        <v>1694</v>
      </c>
      <c r="C821" s="1" t="s">
        <v>1695</v>
      </c>
      <c r="D821" s="1" t="s">
        <v>1475</v>
      </c>
      <c r="E821" s="7">
        <v>336</v>
      </c>
    </row>
    <row r="822" spans="2:5" hidden="1" x14ac:dyDescent="0.25">
      <c r="B822" s="4" t="s">
        <v>1696</v>
      </c>
      <c r="C822" s="1" t="s">
        <v>1697</v>
      </c>
      <c r="D822" s="1" t="s">
        <v>1475</v>
      </c>
      <c r="E822" s="7">
        <v>923</v>
      </c>
    </row>
    <row r="823" spans="2:5" hidden="1" x14ac:dyDescent="0.25">
      <c r="B823" s="4" t="s">
        <v>1698</v>
      </c>
      <c r="C823" s="1" t="s">
        <v>1699</v>
      </c>
      <c r="D823" s="1" t="s">
        <v>1475</v>
      </c>
      <c r="E823" s="7">
        <v>252</v>
      </c>
    </row>
    <row r="824" spans="2:5" hidden="1" x14ac:dyDescent="0.25">
      <c r="B824" s="4" t="s">
        <v>1700</v>
      </c>
      <c r="C824" s="1" t="s">
        <v>1701</v>
      </c>
      <c r="D824" s="1" t="s">
        <v>754</v>
      </c>
      <c r="E824" s="7">
        <v>3406</v>
      </c>
    </row>
    <row r="825" spans="2:5" hidden="1" x14ac:dyDescent="0.25">
      <c r="B825" s="4" t="s">
        <v>1703</v>
      </c>
      <c r="C825" s="1" t="s">
        <v>1704</v>
      </c>
      <c r="D825" s="1" t="s">
        <v>754</v>
      </c>
      <c r="E825" s="7">
        <v>2896</v>
      </c>
    </row>
    <row r="826" spans="2:5" hidden="1" x14ac:dyDescent="0.25">
      <c r="B826" s="4" t="s">
        <v>1706</v>
      </c>
      <c r="C826" s="1" t="s">
        <v>1707</v>
      </c>
      <c r="D826" s="1" t="s">
        <v>1705</v>
      </c>
      <c r="E826" s="7">
        <v>1929</v>
      </c>
    </row>
    <row r="827" spans="2:5" hidden="1" x14ac:dyDescent="0.25">
      <c r="B827" s="4" t="s">
        <v>1708</v>
      </c>
      <c r="C827" s="1" t="s">
        <v>1709</v>
      </c>
      <c r="D827" s="1" t="s">
        <v>1705</v>
      </c>
      <c r="E827" s="7">
        <v>2247</v>
      </c>
    </row>
    <row r="828" spans="2:5" hidden="1" x14ac:dyDescent="0.25">
      <c r="B828" s="4" t="s">
        <v>1710</v>
      </c>
      <c r="C828" s="1" t="s">
        <v>1711</v>
      </c>
      <c r="D828" s="1" t="s">
        <v>1705</v>
      </c>
      <c r="E828" s="7">
        <v>7906</v>
      </c>
    </row>
    <row r="829" spans="2:5" hidden="1" x14ac:dyDescent="0.25">
      <c r="B829" s="4" t="s">
        <v>1712</v>
      </c>
      <c r="C829" s="1" t="s">
        <v>18</v>
      </c>
      <c r="D829" s="1" t="s">
        <v>1705</v>
      </c>
      <c r="E829" s="7">
        <v>1311</v>
      </c>
    </row>
    <row r="830" spans="2:5" hidden="1" x14ac:dyDescent="0.25">
      <c r="B830" s="4" t="s">
        <v>1713</v>
      </c>
      <c r="C830" s="1" t="s">
        <v>1714</v>
      </c>
      <c r="D830" s="1" t="s">
        <v>1705</v>
      </c>
      <c r="E830" s="7">
        <v>1085</v>
      </c>
    </row>
    <row r="831" spans="2:5" hidden="1" x14ac:dyDescent="0.25">
      <c r="B831" s="4" t="s">
        <v>1715</v>
      </c>
      <c r="C831" s="1" t="s">
        <v>1716</v>
      </c>
      <c r="D831" s="1" t="s">
        <v>1705</v>
      </c>
      <c r="E831" s="7">
        <v>1654</v>
      </c>
    </row>
    <row r="832" spans="2:5" hidden="1" x14ac:dyDescent="0.25">
      <c r="B832" s="4" t="s">
        <v>1717</v>
      </c>
      <c r="C832" s="1" t="s">
        <v>1718</v>
      </c>
      <c r="D832" s="1" t="s">
        <v>1705</v>
      </c>
      <c r="E832" s="7">
        <v>2593</v>
      </c>
    </row>
    <row r="833" spans="2:5" hidden="1" x14ac:dyDescent="0.25">
      <c r="B833" s="4" t="s">
        <v>1720</v>
      </c>
      <c r="C833" s="1" t="s">
        <v>1721</v>
      </c>
      <c r="D833" s="1" t="s">
        <v>1719</v>
      </c>
      <c r="E833" s="7">
        <v>0</v>
      </c>
    </row>
    <row r="834" spans="2:5" hidden="1" x14ac:dyDescent="0.25">
      <c r="B834" s="4" t="s">
        <v>1722</v>
      </c>
      <c r="C834" s="1" t="s">
        <v>1723</v>
      </c>
      <c r="D834" s="1" t="s">
        <v>1719</v>
      </c>
      <c r="E834" s="7">
        <v>0</v>
      </c>
    </row>
    <row r="835" spans="2:5" hidden="1" x14ac:dyDescent="0.25">
      <c r="B835" s="4" t="s">
        <v>1724</v>
      </c>
      <c r="C835" s="1" t="s">
        <v>1725</v>
      </c>
      <c r="D835" s="1" t="s">
        <v>1719</v>
      </c>
      <c r="E835" s="7">
        <v>1779</v>
      </c>
    </row>
    <row r="836" spans="2:5" hidden="1" x14ac:dyDescent="0.25">
      <c r="B836" s="4" t="s">
        <v>1726</v>
      </c>
      <c r="C836" s="1" t="s">
        <v>1727</v>
      </c>
      <c r="D836" s="1" t="s">
        <v>1719</v>
      </c>
      <c r="E836" s="7">
        <v>335</v>
      </c>
    </row>
    <row r="837" spans="2:5" hidden="1" x14ac:dyDescent="0.25">
      <c r="B837" s="4" t="s">
        <v>1728</v>
      </c>
      <c r="C837" s="1" t="s">
        <v>1729</v>
      </c>
      <c r="D837" s="1" t="s">
        <v>1719</v>
      </c>
      <c r="E837" s="7">
        <v>0</v>
      </c>
    </row>
    <row r="838" spans="2:5" hidden="1" x14ac:dyDescent="0.25">
      <c r="B838" s="4" t="s">
        <v>1730</v>
      </c>
      <c r="C838" s="1" t="s">
        <v>1731</v>
      </c>
      <c r="D838" s="1" t="s">
        <v>1719</v>
      </c>
      <c r="E838" s="7">
        <v>1862</v>
      </c>
    </row>
    <row r="839" spans="2:5" hidden="1" x14ac:dyDescent="0.25">
      <c r="B839" s="4" t="s">
        <v>1732</v>
      </c>
      <c r="C839" s="1" t="s">
        <v>1733</v>
      </c>
      <c r="D839" s="1" t="s">
        <v>1719</v>
      </c>
      <c r="E839" s="7">
        <v>0</v>
      </c>
    </row>
    <row r="840" spans="2:5" hidden="1" x14ac:dyDescent="0.25">
      <c r="B840" s="4" t="s">
        <v>1734</v>
      </c>
      <c r="C840" s="1" t="s">
        <v>1735</v>
      </c>
      <c r="D840" s="1" t="s">
        <v>1719</v>
      </c>
      <c r="E840" s="7">
        <v>3496</v>
      </c>
    </row>
    <row r="841" spans="2:5" hidden="1" x14ac:dyDescent="0.25">
      <c r="B841" s="4" t="s">
        <v>1736</v>
      </c>
      <c r="C841" s="1" t="s">
        <v>1737</v>
      </c>
      <c r="D841" s="1" t="s">
        <v>1719</v>
      </c>
      <c r="E841" s="7">
        <v>1021</v>
      </c>
    </row>
    <row r="842" spans="2:5" hidden="1" x14ac:dyDescent="0.25">
      <c r="B842" s="4" t="s">
        <v>1738</v>
      </c>
      <c r="C842" s="1" t="s">
        <v>1739</v>
      </c>
      <c r="D842" s="1" t="s">
        <v>1719</v>
      </c>
      <c r="E842" s="7">
        <v>677</v>
      </c>
    </row>
    <row r="843" spans="2:5" hidden="1" x14ac:dyDescent="0.25">
      <c r="B843" s="4" t="s">
        <v>1740</v>
      </c>
      <c r="C843" s="1" t="s">
        <v>1741</v>
      </c>
      <c r="D843" s="1" t="s">
        <v>1719</v>
      </c>
      <c r="E843" s="7">
        <v>539</v>
      </c>
    </row>
    <row r="844" spans="2:5" hidden="1" x14ac:dyDescent="0.25">
      <c r="B844" s="4" t="s">
        <v>1743</v>
      </c>
      <c r="C844" s="1" t="s">
        <v>1744</v>
      </c>
      <c r="D844" s="1" t="s">
        <v>1742</v>
      </c>
      <c r="E844" s="7">
        <v>4748</v>
      </c>
    </row>
    <row r="845" spans="2:5" hidden="1" x14ac:dyDescent="0.25">
      <c r="B845" s="4" t="s">
        <v>1745</v>
      </c>
      <c r="C845" s="1" t="s">
        <v>1746</v>
      </c>
      <c r="D845" s="1" t="s">
        <v>1742</v>
      </c>
      <c r="E845" s="7">
        <v>1550</v>
      </c>
    </row>
    <row r="846" spans="2:5" hidden="1" x14ac:dyDescent="0.25">
      <c r="B846" s="4" t="s">
        <v>1747</v>
      </c>
      <c r="C846" s="1" t="s">
        <v>1748</v>
      </c>
      <c r="D846" s="1" t="s">
        <v>1742</v>
      </c>
      <c r="E846" s="7">
        <v>4253</v>
      </c>
    </row>
    <row r="847" spans="2:5" hidden="1" x14ac:dyDescent="0.25">
      <c r="B847" s="4" t="s">
        <v>1751</v>
      </c>
      <c r="C847" s="1" t="s">
        <v>1752</v>
      </c>
      <c r="D847" s="1" t="s">
        <v>1750</v>
      </c>
      <c r="E847" s="7">
        <v>1016</v>
      </c>
    </row>
    <row r="848" spans="2:5" hidden="1" x14ac:dyDescent="0.25">
      <c r="B848" s="4" t="s">
        <v>1753</v>
      </c>
      <c r="C848" s="1" t="s">
        <v>1754</v>
      </c>
      <c r="D848" s="1" t="s">
        <v>1750</v>
      </c>
      <c r="E848" s="7">
        <v>1429</v>
      </c>
    </row>
    <row r="849" spans="2:5" hidden="1" x14ac:dyDescent="0.25">
      <c r="B849" s="4" t="s">
        <v>1755</v>
      </c>
      <c r="C849" s="1" t="s">
        <v>1756</v>
      </c>
      <c r="D849" s="1" t="s">
        <v>1750</v>
      </c>
      <c r="E849" s="7">
        <v>1150</v>
      </c>
    </row>
    <row r="850" spans="2:5" hidden="1" x14ac:dyDescent="0.25">
      <c r="B850" s="4" t="s">
        <v>1757</v>
      </c>
      <c r="C850" s="1" t="s">
        <v>1758</v>
      </c>
      <c r="D850" s="1" t="s">
        <v>1750</v>
      </c>
      <c r="E850" s="7">
        <v>3777</v>
      </c>
    </row>
    <row r="851" spans="2:5" hidden="1" x14ac:dyDescent="0.25">
      <c r="B851" s="4" t="s">
        <v>1759</v>
      </c>
      <c r="C851" s="1" t="s">
        <v>1760</v>
      </c>
      <c r="D851" s="1" t="s">
        <v>1750</v>
      </c>
      <c r="E851" s="7">
        <v>2931</v>
      </c>
    </row>
    <row r="852" spans="2:5" hidden="1" x14ac:dyDescent="0.25">
      <c r="B852" s="4" t="s">
        <v>1761</v>
      </c>
      <c r="C852" s="1" t="s">
        <v>1762</v>
      </c>
      <c r="D852" s="1" t="s">
        <v>1750</v>
      </c>
      <c r="E852" s="7">
        <v>5925</v>
      </c>
    </row>
    <row r="853" spans="2:5" hidden="1" x14ac:dyDescent="0.25">
      <c r="B853" s="4" t="s">
        <v>1763</v>
      </c>
      <c r="C853" s="1" t="s">
        <v>1764</v>
      </c>
      <c r="D853" s="1" t="s">
        <v>1750</v>
      </c>
      <c r="E853" s="7">
        <v>907</v>
      </c>
    </row>
    <row r="854" spans="2:5" hidden="1" x14ac:dyDescent="0.25">
      <c r="B854" s="4" t="s">
        <v>1765</v>
      </c>
      <c r="C854" s="1" t="s">
        <v>1766</v>
      </c>
      <c r="D854" s="1" t="s">
        <v>1750</v>
      </c>
      <c r="E854" s="7">
        <v>1586</v>
      </c>
    </row>
    <row r="855" spans="2:5" hidden="1" x14ac:dyDescent="0.25">
      <c r="B855" s="4" t="s">
        <v>1767</v>
      </c>
      <c r="C855" s="1" t="s">
        <v>1768</v>
      </c>
      <c r="D855" s="1" t="s">
        <v>1750</v>
      </c>
      <c r="E855" s="7">
        <v>3088</v>
      </c>
    </row>
    <row r="856" spans="2:5" hidden="1" x14ac:dyDescent="0.25">
      <c r="B856" s="4" t="s">
        <v>1769</v>
      </c>
      <c r="C856" s="1" t="s">
        <v>1770</v>
      </c>
      <c r="D856" s="1" t="s">
        <v>1750</v>
      </c>
      <c r="E856" s="7">
        <v>1393</v>
      </c>
    </row>
    <row r="857" spans="2:5" hidden="1" x14ac:dyDescent="0.25">
      <c r="B857" s="4" t="s">
        <v>1771</v>
      </c>
      <c r="C857" s="1" t="s">
        <v>1772</v>
      </c>
      <c r="D857" s="1" t="s">
        <v>1750</v>
      </c>
      <c r="E857" s="7">
        <v>15453</v>
      </c>
    </row>
    <row r="858" spans="2:5" hidden="1" x14ac:dyDescent="0.25">
      <c r="B858" s="4" t="s">
        <v>1773</v>
      </c>
      <c r="C858" s="1" t="s">
        <v>1774</v>
      </c>
      <c r="D858" s="1" t="s">
        <v>1750</v>
      </c>
      <c r="E858" s="7">
        <v>4579</v>
      </c>
    </row>
    <row r="859" spans="2:5" hidden="1" x14ac:dyDescent="0.25">
      <c r="B859" s="4" t="s">
        <v>1775</v>
      </c>
      <c r="C859" s="1" t="s">
        <v>1776</v>
      </c>
      <c r="D859" s="1" t="s">
        <v>1750</v>
      </c>
      <c r="E859" s="7">
        <v>5389</v>
      </c>
    </row>
    <row r="860" spans="2:5" hidden="1" x14ac:dyDescent="0.25">
      <c r="B860" s="4" t="s">
        <v>1777</v>
      </c>
      <c r="C860" s="1" t="s">
        <v>1778</v>
      </c>
      <c r="D860" s="1" t="s">
        <v>1750</v>
      </c>
      <c r="E860" s="7">
        <v>10546</v>
      </c>
    </row>
    <row r="861" spans="2:5" hidden="1" x14ac:dyDescent="0.25">
      <c r="B861" s="4" t="s">
        <v>1779</v>
      </c>
      <c r="C861" s="1" t="s">
        <v>1780</v>
      </c>
      <c r="D861" s="1" t="s">
        <v>1750</v>
      </c>
      <c r="E861" s="7">
        <v>1947</v>
      </c>
    </row>
    <row r="862" spans="2:5" hidden="1" x14ac:dyDescent="0.25">
      <c r="B862" s="4" t="s">
        <v>1781</v>
      </c>
      <c r="C862" s="1" t="s">
        <v>1782</v>
      </c>
      <c r="D862" s="1" t="s">
        <v>1750</v>
      </c>
      <c r="E862" s="7">
        <v>2702</v>
      </c>
    </row>
    <row r="863" spans="2:5" hidden="1" x14ac:dyDescent="0.25">
      <c r="B863" s="4" t="s">
        <v>1783</v>
      </c>
      <c r="C863" s="1" t="s">
        <v>1749</v>
      </c>
      <c r="D863" s="1" t="s">
        <v>1750</v>
      </c>
      <c r="E863" s="7">
        <v>1813</v>
      </c>
    </row>
    <row r="864" spans="2:5" hidden="1" x14ac:dyDescent="0.25">
      <c r="B864" s="4" t="s">
        <v>1784</v>
      </c>
      <c r="C864" s="1" t="s">
        <v>1785</v>
      </c>
      <c r="D864" s="1" t="s">
        <v>1750</v>
      </c>
      <c r="E864" s="7">
        <v>11486</v>
      </c>
    </row>
    <row r="865" spans="2:5" hidden="1" x14ac:dyDescent="0.25">
      <c r="B865" s="4" t="s">
        <v>1786</v>
      </c>
      <c r="C865" s="1" t="s">
        <v>100</v>
      </c>
      <c r="D865" s="1" t="s">
        <v>1750</v>
      </c>
      <c r="E865" s="7">
        <v>1276</v>
      </c>
    </row>
    <row r="866" spans="2:5" hidden="1" x14ac:dyDescent="0.25">
      <c r="B866" s="4" t="s">
        <v>1787</v>
      </c>
      <c r="C866" s="1" t="s">
        <v>1788</v>
      </c>
      <c r="D866" s="1" t="s">
        <v>1750</v>
      </c>
      <c r="E866" s="7">
        <v>8372</v>
      </c>
    </row>
    <row r="867" spans="2:5" hidden="1" x14ac:dyDescent="0.25">
      <c r="B867" s="4" t="s">
        <v>1789</v>
      </c>
      <c r="C867" s="1" t="s">
        <v>1790</v>
      </c>
      <c r="D867" s="1" t="s">
        <v>1750</v>
      </c>
      <c r="E867" s="7">
        <v>4314</v>
      </c>
    </row>
    <row r="868" spans="2:5" hidden="1" x14ac:dyDescent="0.25">
      <c r="B868" s="4" t="s">
        <v>1791</v>
      </c>
      <c r="C868" s="1" t="s">
        <v>1792</v>
      </c>
      <c r="D868" s="1" t="s">
        <v>1750</v>
      </c>
      <c r="E868" s="7">
        <v>3285</v>
      </c>
    </row>
    <row r="869" spans="2:5" hidden="1" x14ac:dyDescent="0.25">
      <c r="B869" s="4" t="s">
        <v>1793</v>
      </c>
      <c r="C869" s="1" t="s">
        <v>1794</v>
      </c>
      <c r="D869" s="1" t="s">
        <v>1750</v>
      </c>
      <c r="E869" s="7">
        <v>3906</v>
      </c>
    </row>
    <row r="870" spans="2:5" hidden="1" x14ac:dyDescent="0.25">
      <c r="B870" s="4" t="s">
        <v>1795</v>
      </c>
      <c r="C870" s="1" t="s">
        <v>1796</v>
      </c>
      <c r="D870" s="1" t="s">
        <v>1750</v>
      </c>
      <c r="E870" s="7">
        <v>2879</v>
      </c>
    </row>
    <row r="871" spans="2:5" hidden="1" x14ac:dyDescent="0.25">
      <c r="B871" s="4" t="s">
        <v>1797</v>
      </c>
      <c r="C871" s="1" t="s">
        <v>1798</v>
      </c>
      <c r="D871" s="1" t="s">
        <v>1750</v>
      </c>
      <c r="E871" s="7">
        <v>2216</v>
      </c>
    </row>
    <row r="872" spans="2:5" hidden="1" x14ac:dyDescent="0.25">
      <c r="B872" s="4" t="s">
        <v>1800</v>
      </c>
      <c r="C872" s="1" t="s">
        <v>1801</v>
      </c>
      <c r="D872" s="1" t="s">
        <v>1799</v>
      </c>
      <c r="E872" s="7">
        <v>3351</v>
      </c>
    </row>
    <row r="873" spans="2:5" hidden="1" x14ac:dyDescent="0.25">
      <c r="B873" s="4" t="s">
        <v>1802</v>
      </c>
      <c r="C873" s="1" t="s">
        <v>1803</v>
      </c>
      <c r="D873" s="1" t="s">
        <v>1799</v>
      </c>
      <c r="E873" s="7">
        <v>9388</v>
      </c>
    </row>
    <row r="874" spans="2:5" hidden="1" x14ac:dyDescent="0.25">
      <c r="B874" s="4" t="s">
        <v>1804</v>
      </c>
      <c r="C874" s="1" t="s">
        <v>1805</v>
      </c>
      <c r="D874" s="1" t="s">
        <v>1799</v>
      </c>
      <c r="E874" s="7">
        <v>9304</v>
      </c>
    </row>
    <row r="875" spans="2:5" hidden="1" x14ac:dyDescent="0.25">
      <c r="B875" s="4" t="s">
        <v>1806</v>
      </c>
      <c r="C875" s="1" t="s">
        <v>1807</v>
      </c>
      <c r="D875" s="1" t="s">
        <v>1799</v>
      </c>
      <c r="E875" s="7">
        <v>4885</v>
      </c>
    </row>
    <row r="876" spans="2:5" hidden="1" x14ac:dyDescent="0.25">
      <c r="B876" s="4" t="s">
        <v>1809</v>
      </c>
      <c r="C876" s="1" t="s">
        <v>1810</v>
      </c>
      <c r="D876" s="1" t="s">
        <v>1808</v>
      </c>
      <c r="E876" s="7">
        <v>30619</v>
      </c>
    </row>
    <row r="877" spans="2:5" hidden="1" x14ac:dyDescent="0.25">
      <c r="B877" s="4" t="s">
        <v>1811</v>
      </c>
      <c r="C877" s="1" t="s">
        <v>1812</v>
      </c>
      <c r="D877" s="1" t="s">
        <v>1808</v>
      </c>
      <c r="E877" s="7">
        <v>7666</v>
      </c>
    </row>
    <row r="878" spans="2:5" hidden="1" x14ac:dyDescent="0.25">
      <c r="B878" s="4" t="s">
        <v>1813</v>
      </c>
      <c r="C878" s="1" t="s">
        <v>1814</v>
      </c>
      <c r="D878" s="1" t="s">
        <v>1808</v>
      </c>
      <c r="E878" s="7">
        <v>9135</v>
      </c>
    </row>
    <row r="879" spans="2:5" hidden="1" x14ac:dyDescent="0.25">
      <c r="B879" s="4" t="s">
        <v>1815</v>
      </c>
      <c r="C879" s="1" t="s">
        <v>1816</v>
      </c>
      <c r="D879" s="1" t="s">
        <v>1808</v>
      </c>
      <c r="E879" s="7">
        <v>5542</v>
      </c>
    </row>
    <row r="880" spans="2:5" hidden="1" x14ac:dyDescent="0.25">
      <c r="B880" s="4" t="s">
        <v>1817</v>
      </c>
      <c r="C880" s="1" t="s">
        <v>1818</v>
      </c>
      <c r="D880" s="1" t="s">
        <v>1808</v>
      </c>
      <c r="E880" s="7">
        <v>5477</v>
      </c>
    </row>
    <row r="881" spans="2:5" hidden="1" x14ac:dyDescent="0.25">
      <c r="B881" s="4" t="s">
        <v>1819</v>
      </c>
      <c r="C881" s="1" t="s">
        <v>103</v>
      </c>
      <c r="D881" s="1" t="s">
        <v>1808</v>
      </c>
      <c r="E881" s="7">
        <v>12744</v>
      </c>
    </row>
    <row r="882" spans="2:5" hidden="1" x14ac:dyDescent="0.25">
      <c r="B882" s="4" t="s">
        <v>1820</v>
      </c>
      <c r="C882" s="1" t="s">
        <v>1821</v>
      </c>
      <c r="D882" s="1" t="s">
        <v>1808</v>
      </c>
      <c r="E882" s="7">
        <v>5651</v>
      </c>
    </row>
    <row r="883" spans="2:5" hidden="1" x14ac:dyDescent="0.25">
      <c r="B883" s="4" t="s">
        <v>1823</v>
      </c>
      <c r="C883" s="1" t="s">
        <v>1824</v>
      </c>
      <c r="D883" s="1" t="s">
        <v>1822</v>
      </c>
      <c r="E883" s="7">
        <v>527</v>
      </c>
    </row>
    <row r="884" spans="2:5" hidden="1" x14ac:dyDescent="0.25">
      <c r="B884" s="4" t="s">
        <v>1825</v>
      </c>
      <c r="C884" s="1" t="s">
        <v>1826</v>
      </c>
      <c r="D884" s="1" t="s">
        <v>1822</v>
      </c>
      <c r="E884" s="7">
        <v>487</v>
      </c>
    </row>
    <row r="885" spans="2:5" hidden="1" x14ac:dyDescent="0.25">
      <c r="B885" s="4" t="s">
        <v>1827</v>
      </c>
      <c r="C885" s="1" t="s">
        <v>1828</v>
      </c>
      <c r="D885" s="1" t="s">
        <v>1822</v>
      </c>
      <c r="E885" s="7">
        <v>730</v>
      </c>
    </row>
    <row r="886" spans="2:5" hidden="1" x14ac:dyDescent="0.25">
      <c r="B886" s="4" t="s">
        <v>1829</v>
      </c>
      <c r="C886" s="1" t="s">
        <v>1830</v>
      </c>
      <c r="D886" s="1" t="s">
        <v>1822</v>
      </c>
      <c r="E886" s="7">
        <v>918</v>
      </c>
    </row>
    <row r="887" spans="2:5" hidden="1" x14ac:dyDescent="0.25">
      <c r="B887" s="4" t="s">
        <v>1831</v>
      </c>
      <c r="C887" s="1" t="s">
        <v>1109</v>
      </c>
      <c r="D887" s="1" t="s">
        <v>1822</v>
      </c>
      <c r="E887" s="7">
        <v>1573</v>
      </c>
    </row>
    <row r="888" spans="2:5" hidden="1" x14ac:dyDescent="0.25">
      <c r="B888" s="4" t="s">
        <v>1832</v>
      </c>
      <c r="C888" s="1" t="s">
        <v>1833</v>
      </c>
      <c r="D888" s="1" t="s">
        <v>1822</v>
      </c>
      <c r="E888" s="7">
        <v>2408</v>
      </c>
    </row>
    <row r="889" spans="2:5" hidden="1" x14ac:dyDescent="0.25">
      <c r="B889" s="4" t="s">
        <v>1834</v>
      </c>
      <c r="C889" s="1" t="s">
        <v>1835</v>
      </c>
      <c r="D889" s="1" t="s">
        <v>1822</v>
      </c>
      <c r="E889" s="7">
        <v>1465</v>
      </c>
    </row>
    <row r="890" spans="2:5" hidden="1" x14ac:dyDescent="0.25">
      <c r="B890" s="4" t="s">
        <v>1836</v>
      </c>
      <c r="C890" s="1" t="s">
        <v>1837</v>
      </c>
      <c r="D890" s="1" t="s">
        <v>1822</v>
      </c>
      <c r="E890" s="7">
        <v>8034</v>
      </c>
    </row>
    <row r="891" spans="2:5" hidden="1" x14ac:dyDescent="0.25">
      <c r="B891" s="4" t="s">
        <v>1839</v>
      </c>
      <c r="C891" s="1" t="s">
        <v>1840</v>
      </c>
      <c r="D891" s="1" t="s">
        <v>1838</v>
      </c>
      <c r="E891" s="7">
        <v>1902</v>
      </c>
    </row>
    <row r="892" spans="2:5" hidden="1" x14ac:dyDescent="0.25">
      <c r="B892" s="4" t="s">
        <v>1841</v>
      </c>
      <c r="C892" s="1" t="s">
        <v>1842</v>
      </c>
      <c r="D892" s="1" t="s">
        <v>1838</v>
      </c>
      <c r="E892" s="7">
        <v>4654</v>
      </c>
    </row>
    <row r="893" spans="2:5" hidden="1" x14ac:dyDescent="0.25">
      <c r="B893" s="4" t="s">
        <v>1843</v>
      </c>
      <c r="C893" s="1" t="s">
        <v>1183</v>
      </c>
      <c r="D893" s="1" t="s">
        <v>1838</v>
      </c>
      <c r="E893" s="7">
        <v>831</v>
      </c>
    </row>
    <row r="894" spans="2:5" hidden="1" x14ac:dyDescent="0.25">
      <c r="B894" s="4" t="s">
        <v>1844</v>
      </c>
      <c r="C894" s="1" t="s">
        <v>1845</v>
      </c>
      <c r="D894" s="1" t="s">
        <v>1838</v>
      </c>
      <c r="E894" s="7">
        <v>3206</v>
      </c>
    </row>
    <row r="895" spans="2:5" hidden="1" x14ac:dyDescent="0.25">
      <c r="B895" s="4" t="s">
        <v>1846</v>
      </c>
      <c r="C895" s="1" t="s">
        <v>1847</v>
      </c>
      <c r="D895" s="1" t="s">
        <v>1838</v>
      </c>
      <c r="E895" s="7">
        <v>1099</v>
      </c>
    </row>
    <row r="896" spans="2:5" hidden="1" x14ac:dyDescent="0.25">
      <c r="B896" s="4" t="s">
        <v>1848</v>
      </c>
      <c r="C896" s="1" t="s">
        <v>1849</v>
      </c>
      <c r="D896" s="1" t="s">
        <v>1838</v>
      </c>
      <c r="E896" s="7">
        <v>789</v>
      </c>
    </row>
    <row r="897" spans="2:5" hidden="1" x14ac:dyDescent="0.25">
      <c r="B897" s="4" t="s">
        <v>1850</v>
      </c>
      <c r="C897" s="1" t="s">
        <v>1851</v>
      </c>
      <c r="D897" s="1" t="s">
        <v>1838</v>
      </c>
      <c r="E897" s="7">
        <v>2232</v>
      </c>
    </row>
    <row r="898" spans="2:5" hidden="1" x14ac:dyDescent="0.25">
      <c r="B898" s="4" t="s">
        <v>1852</v>
      </c>
      <c r="C898" s="1" t="s">
        <v>1853</v>
      </c>
      <c r="D898" s="1" t="s">
        <v>1838</v>
      </c>
      <c r="E898" s="7">
        <v>797</v>
      </c>
    </row>
    <row r="899" spans="2:5" hidden="1" x14ac:dyDescent="0.25">
      <c r="B899" s="4" t="s">
        <v>1854</v>
      </c>
      <c r="C899" s="1" t="s">
        <v>1855</v>
      </c>
      <c r="D899" s="1" t="s">
        <v>1838</v>
      </c>
      <c r="E899" s="7">
        <v>495</v>
      </c>
    </row>
    <row r="900" spans="2:5" hidden="1" x14ac:dyDescent="0.25">
      <c r="B900" s="4" t="s">
        <v>1856</v>
      </c>
      <c r="C900" s="1" t="s">
        <v>1857</v>
      </c>
      <c r="D900" s="1" t="s">
        <v>1838</v>
      </c>
      <c r="E900" s="7">
        <v>1069</v>
      </c>
    </row>
    <row r="901" spans="2:5" hidden="1" x14ac:dyDescent="0.25">
      <c r="B901" s="4" t="s">
        <v>1858</v>
      </c>
      <c r="C901" s="1" t="s">
        <v>1859</v>
      </c>
      <c r="D901" s="1" t="s">
        <v>1838</v>
      </c>
      <c r="E901" s="7">
        <v>3885</v>
      </c>
    </row>
    <row r="902" spans="2:5" hidden="1" x14ac:dyDescent="0.25">
      <c r="B902" s="4" t="s">
        <v>1860</v>
      </c>
      <c r="C902" s="1" t="s">
        <v>1861</v>
      </c>
      <c r="D902" s="1" t="s">
        <v>1838</v>
      </c>
      <c r="E902" s="7">
        <v>1448</v>
      </c>
    </row>
    <row r="903" spans="2:5" hidden="1" x14ac:dyDescent="0.25">
      <c r="B903" s="4" t="s">
        <v>1862</v>
      </c>
      <c r="C903" s="1" t="s">
        <v>760</v>
      </c>
      <c r="D903" s="1" t="s">
        <v>1838</v>
      </c>
      <c r="E903" s="7">
        <v>8049</v>
      </c>
    </row>
    <row r="904" spans="2:5" hidden="1" x14ac:dyDescent="0.25">
      <c r="B904" s="4" t="s">
        <v>1863</v>
      </c>
      <c r="C904" s="1" t="s">
        <v>1864</v>
      </c>
      <c r="D904" s="1" t="s">
        <v>1838</v>
      </c>
      <c r="E904" s="7">
        <v>3122</v>
      </c>
    </row>
    <row r="905" spans="2:5" hidden="1" x14ac:dyDescent="0.25">
      <c r="B905" s="4" t="s">
        <v>1865</v>
      </c>
      <c r="C905" s="1" t="s">
        <v>1866</v>
      </c>
      <c r="D905" s="1" t="s">
        <v>1838</v>
      </c>
      <c r="E905" s="7">
        <v>1343</v>
      </c>
    </row>
    <row r="906" spans="2:5" hidden="1" x14ac:dyDescent="0.25">
      <c r="B906" s="4" t="s">
        <v>1867</v>
      </c>
      <c r="C906" s="1" t="s">
        <v>1868</v>
      </c>
      <c r="D906" s="1" t="s">
        <v>1838</v>
      </c>
      <c r="E906" s="7">
        <v>5111</v>
      </c>
    </row>
    <row r="907" spans="2:5" hidden="1" x14ac:dyDescent="0.25">
      <c r="B907" s="4" t="s">
        <v>1869</v>
      </c>
      <c r="C907" s="1" t="s">
        <v>1870</v>
      </c>
      <c r="D907" s="1" t="s">
        <v>1838</v>
      </c>
      <c r="E907" s="7">
        <v>2560</v>
      </c>
    </row>
    <row r="908" spans="2:5" hidden="1" x14ac:dyDescent="0.25">
      <c r="B908" s="4" t="s">
        <v>1871</v>
      </c>
      <c r="C908" s="1" t="s">
        <v>1872</v>
      </c>
      <c r="D908" s="1" t="s">
        <v>1838</v>
      </c>
      <c r="E908" s="7">
        <v>2527</v>
      </c>
    </row>
    <row r="909" spans="2:5" hidden="1" x14ac:dyDescent="0.25">
      <c r="B909" s="4" t="s">
        <v>1873</v>
      </c>
      <c r="C909" s="1" t="s">
        <v>1874</v>
      </c>
      <c r="D909" s="1" t="s">
        <v>1838</v>
      </c>
      <c r="E909" s="7">
        <v>1083</v>
      </c>
    </row>
    <row r="910" spans="2:5" hidden="1" x14ac:dyDescent="0.25">
      <c r="B910" s="4" t="s">
        <v>1875</v>
      </c>
      <c r="C910" s="1" t="s">
        <v>1876</v>
      </c>
      <c r="D910" s="1" t="s">
        <v>1838</v>
      </c>
      <c r="E910" s="7">
        <v>2820</v>
      </c>
    </row>
    <row r="911" spans="2:5" hidden="1" x14ac:dyDescent="0.25">
      <c r="B911" s="4" t="s">
        <v>1877</v>
      </c>
      <c r="C911" s="1" t="s">
        <v>1878</v>
      </c>
      <c r="D911" s="1" t="s">
        <v>1838</v>
      </c>
      <c r="E911" s="7">
        <v>8024</v>
      </c>
    </row>
    <row r="912" spans="2:5" hidden="1" x14ac:dyDescent="0.25">
      <c r="B912" s="4" t="s">
        <v>1879</v>
      </c>
      <c r="C912" s="1" t="s">
        <v>1880</v>
      </c>
      <c r="D912" s="1" t="s">
        <v>1838</v>
      </c>
      <c r="E912" s="7">
        <v>1824</v>
      </c>
    </row>
    <row r="913" spans="2:5" hidden="1" x14ac:dyDescent="0.25">
      <c r="B913" s="4" t="s">
        <v>1881</v>
      </c>
      <c r="C913" s="1" t="s">
        <v>500</v>
      </c>
      <c r="D913" s="1" t="s">
        <v>1838</v>
      </c>
      <c r="E913" s="7">
        <v>9548</v>
      </c>
    </row>
    <row r="914" spans="2:5" hidden="1" x14ac:dyDescent="0.25">
      <c r="B914" s="4" t="s">
        <v>1882</v>
      </c>
      <c r="C914" s="1" t="s">
        <v>501</v>
      </c>
      <c r="D914" s="1" t="s">
        <v>1838</v>
      </c>
      <c r="E914" s="7">
        <v>3743</v>
      </c>
    </row>
    <row r="915" spans="2:5" hidden="1" x14ac:dyDescent="0.25">
      <c r="B915" s="4" t="s">
        <v>1883</v>
      </c>
      <c r="C915" s="1" t="s">
        <v>1884</v>
      </c>
      <c r="D915" s="1" t="s">
        <v>1838</v>
      </c>
      <c r="E915" s="7">
        <v>1838</v>
      </c>
    </row>
    <row r="916" spans="2:5" hidden="1" x14ac:dyDescent="0.25">
      <c r="B916" s="4" t="s">
        <v>1885</v>
      </c>
      <c r="C916" s="1" t="s">
        <v>1886</v>
      </c>
      <c r="D916" s="1" t="s">
        <v>1838</v>
      </c>
      <c r="E916" s="7">
        <v>2719</v>
      </c>
    </row>
    <row r="917" spans="2:5" hidden="1" x14ac:dyDescent="0.25">
      <c r="B917" s="4" t="s">
        <v>1887</v>
      </c>
      <c r="C917" s="1" t="s">
        <v>764</v>
      </c>
      <c r="D917" s="1" t="s">
        <v>1838</v>
      </c>
      <c r="E917" s="7">
        <v>1309</v>
      </c>
    </row>
    <row r="918" spans="2:5" hidden="1" x14ac:dyDescent="0.25">
      <c r="B918" s="4" t="s">
        <v>1888</v>
      </c>
      <c r="C918" s="1" t="s">
        <v>1889</v>
      </c>
      <c r="D918" s="1" t="s">
        <v>1838</v>
      </c>
      <c r="E918" s="7">
        <v>2384</v>
      </c>
    </row>
    <row r="919" spans="2:5" hidden="1" x14ac:dyDescent="0.25">
      <c r="B919" s="4" t="s">
        <v>1890</v>
      </c>
      <c r="C919" s="1" t="s">
        <v>1891</v>
      </c>
      <c r="D919" s="1" t="s">
        <v>1838</v>
      </c>
      <c r="E919" s="7">
        <v>470</v>
      </c>
    </row>
    <row r="920" spans="2:5" hidden="1" x14ac:dyDescent="0.25">
      <c r="B920" s="4" t="s">
        <v>1892</v>
      </c>
      <c r="C920" s="1" t="s">
        <v>1893</v>
      </c>
      <c r="D920" s="1" t="s">
        <v>1838</v>
      </c>
      <c r="E920" s="7">
        <v>2205</v>
      </c>
    </row>
    <row r="921" spans="2:5" hidden="1" x14ac:dyDescent="0.25">
      <c r="B921" s="4" t="s">
        <v>1894</v>
      </c>
      <c r="C921" s="1" t="s">
        <v>208</v>
      </c>
      <c r="D921" s="1" t="s">
        <v>1838</v>
      </c>
      <c r="E921" s="7">
        <v>697</v>
      </c>
    </row>
    <row r="922" spans="2:5" hidden="1" x14ac:dyDescent="0.25">
      <c r="B922" s="4" t="s">
        <v>1895</v>
      </c>
      <c r="C922" s="1" t="s">
        <v>1896</v>
      </c>
      <c r="D922" s="1" t="s">
        <v>1838</v>
      </c>
      <c r="E922" s="7">
        <v>1897</v>
      </c>
    </row>
    <row r="923" spans="2:5" x14ac:dyDescent="0.25">
      <c r="B923" s="4" t="s">
        <v>1898</v>
      </c>
      <c r="C923" s="1" t="s">
        <v>1899</v>
      </c>
      <c r="D923" s="1" t="s">
        <v>1897</v>
      </c>
      <c r="E923" s="7">
        <v>1978</v>
      </c>
    </row>
    <row r="924" spans="2:5" x14ac:dyDescent="0.25">
      <c r="B924" s="4" t="s">
        <v>1900</v>
      </c>
      <c r="C924" s="1" t="s">
        <v>1901</v>
      </c>
      <c r="D924" s="1" t="s">
        <v>1897</v>
      </c>
      <c r="E924" s="7">
        <v>3312</v>
      </c>
    </row>
    <row r="925" spans="2:5" x14ac:dyDescent="0.25">
      <c r="B925" s="4" t="s">
        <v>1902</v>
      </c>
      <c r="C925" s="1" t="s">
        <v>1903</v>
      </c>
      <c r="D925" s="1" t="s">
        <v>1897</v>
      </c>
      <c r="E925" s="7">
        <v>2806</v>
      </c>
    </row>
    <row r="926" spans="2:5" x14ac:dyDescent="0.25">
      <c r="B926" s="4" t="s">
        <v>1904</v>
      </c>
      <c r="C926" s="1" t="s">
        <v>1905</v>
      </c>
      <c r="D926" s="1" t="s">
        <v>1897</v>
      </c>
      <c r="E926" s="7">
        <v>2176</v>
      </c>
    </row>
    <row r="927" spans="2:5" x14ac:dyDescent="0.25">
      <c r="B927" s="4" t="s">
        <v>1906</v>
      </c>
      <c r="C927" s="1" t="s">
        <v>1907</v>
      </c>
      <c r="D927" s="1" t="s">
        <v>1897</v>
      </c>
      <c r="E927" s="7">
        <v>2891</v>
      </c>
    </row>
    <row r="928" spans="2:5" x14ac:dyDescent="0.25">
      <c r="B928" s="4" t="s">
        <v>1908</v>
      </c>
      <c r="C928" s="1" t="s">
        <v>1909</v>
      </c>
      <c r="D928" s="1" t="s">
        <v>1897</v>
      </c>
      <c r="E928" s="7">
        <v>2021</v>
      </c>
    </row>
    <row r="929" spans="2:5" x14ac:dyDescent="0.25">
      <c r="B929" s="4" t="s">
        <v>1910</v>
      </c>
      <c r="C929" s="1" t="s">
        <v>1911</v>
      </c>
      <c r="D929" s="1" t="s">
        <v>1897</v>
      </c>
      <c r="E929" s="7">
        <v>1729</v>
      </c>
    </row>
    <row r="930" spans="2:5" x14ac:dyDescent="0.25">
      <c r="B930" s="4" t="s">
        <v>1912</v>
      </c>
      <c r="C930" s="1" t="s">
        <v>1913</v>
      </c>
      <c r="D930" s="1" t="s">
        <v>1897</v>
      </c>
      <c r="E930" s="7">
        <v>3170</v>
      </c>
    </row>
    <row r="931" spans="2:5" x14ac:dyDescent="0.25">
      <c r="B931" s="4" t="s">
        <v>1914</v>
      </c>
      <c r="C931" s="1" t="s">
        <v>1915</v>
      </c>
      <c r="D931" s="1" t="s">
        <v>1897</v>
      </c>
      <c r="E931" s="7">
        <v>4879</v>
      </c>
    </row>
    <row r="932" spans="2:5" x14ac:dyDescent="0.25">
      <c r="B932" s="4" t="s">
        <v>1916</v>
      </c>
      <c r="C932" s="1" t="s">
        <v>1917</v>
      </c>
      <c r="D932" s="1" t="s">
        <v>1897</v>
      </c>
      <c r="E932" s="7">
        <v>617</v>
      </c>
    </row>
    <row r="933" spans="2:5" x14ac:dyDescent="0.25">
      <c r="B933" s="4" t="s">
        <v>1918</v>
      </c>
      <c r="C933" s="1" t="s">
        <v>1919</v>
      </c>
      <c r="D933" s="1" t="s">
        <v>1897</v>
      </c>
      <c r="E933" s="7">
        <v>2326</v>
      </c>
    </row>
    <row r="934" spans="2:5" x14ac:dyDescent="0.25">
      <c r="B934" s="4" t="s">
        <v>1920</v>
      </c>
      <c r="C934" s="1" t="s">
        <v>1921</v>
      </c>
      <c r="D934" s="1" t="s">
        <v>1897</v>
      </c>
      <c r="E934" s="7">
        <v>6206</v>
      </c>
    </row>
    <row r="935" spans="2:5" x14ac:dyDescent="0.25">
      <c r="B935" s="4" t="s">
        <v>1922</v>
      </c>
      <c r="C935" s="1" t="s">
        <v>1923</v>
      </c>
      <c r="D935" s="1" t="s">
        <v>1897</v>
      </c>
      <c r="E935" s="7">
        <v>1830</v>
      </c>
    </row>
    <row r="936" spans="2:5" x14ac:dyDescent="0.25">
      <c r="B936" s="4" t="s">
        <v>1924</v>
      </c>
      <c r="C936" s="1" t="s">
        <v>1925</v>
      </c>
      <c r="D936" s="1" t="s">
        <v>1897</v>
      </c>
      <c r="E936" s="7">
        <v>20080</v>
      </c>
    </row>
    <row r="937" spans="2:5" x14ac:dyDescent="0.25">
      <c r="B937" s="4" t="s">
        <v>1926</v>
      </c>
      <c r="C937" s="1" t="s">
        <v>1927</v>
      </c>
      <c r="D937" s="1" t="s">
        <v>1897</v>
      </c>
      <c r="E937" s="7">
        <v>3108</v>
      </c>
    </row>
    <row r="938" spans="2:5" x14ac:dyDescent="0.25">
      <c r="B938" s="4" t="s">
        <v>1928</v>
      </c>
      <c r="C938" s="1" t="s">
        <v>1007</v>
      </c>
      <c r="D938" s="1" t="s">
        <v>1897</v>
      </c>
      <c r="E938" s="7">
        <v>806</v>
      </c>
    </row>
    <row r="939" spans="2:5" x14ac:dyDescent="0.25">
      <c r="B939" s="4" t="s">
        <v>1929</v>
      </c>
      <c r="C939" s="1" t="s">
        <v>1930</v>
      </c>
      <c r="D939" s="1" t="s">
        <v>1897</v>
      </c>
      <c r="E939" s="7">
        <v>1071</v>
      </c>
    </row>
    <row r="940" spans="2:5" x14ac:dyDescent="0.25">
      <c r="B940" s="4" t="s">
        <v>1931</v>
      </c>
      <c r="C940" s="1" t="s">
        <v>1932</v>
      </c>
      <c r="D940" s="1" t="s">
        <v>1897</v>
      </c>
      <c r="E940" s="7">
        <v>1118</v>
      </c>
    </row>
    <row r="941" spans="2:5" x14ac:dyDescent="0.25">
      <c r="B941" s="4" t="s">
        <v>1933</v>
      </c>
      <c r="C941" s="1" t="s">
        <v>1934</v>
      </c>
      <c r="D941" s="1" t="s">
        <v>1897</v>
      </c>
      <c r="E941" s="7">
        <v>2364</v>
      </c>
    </row>
    <row r="942" spans="2:5" x14ac:dyDescent="0.25">
      <c r="B942" s="4" t="s">
        <v>1935</v>
      </c>
      <c r="C942" s="1" t="s">
        <v>1936</v>
      </c>
      <c r="D942" s="1" t="s">
        <v>1897</v>
      </c>
      <c r="E942" s="7">
        <v>1475</v>
      </c>
    </row>
    <row r="943" spans="2:5" x14ac:dyDescent="0.25">
      <c r="B943" s="4" t="s">
        <v>1937</v>
      </c>
      <c r="C943" s="1" t="s">
        <v>1938</v>
      </c>
      <c r="D943" s="1" t="s">
        <v>1897</v>
      </c>
      <c r="E943" s="7">
        <v>1670</v>
      </c>
    </row>
    <row r="944" spans="2:5" x14ac:dyDescent="0.25">
      <c r="B944" s="4" t="s">
        <v>1939</v>
      </c>
      <c r="C944" s="1" t="s">
        <v>1940</v>
      </c>
      <c r="D944" s="1" t="s">
        <v>1897</v>
      </c>
      <c r="E944" s="7">
        <v>1408</v>
      </c>
    </row>
    <row r="945" spans="2:5" x14ac:dyDescent="0.25">
      <c r="B945" s="4" t="s">
        <v>1941</v>
      </c>
      <c r="C945" s="1" t="s">
        <v>1942</v>
      </c>
      <c r="D945" s="1" t="s">
        <v>1897</v>
      </c>
      <c r="E945" s="7">
        <v>3317</v>
      </c>
    </row>
    <row r="946" spans="2:5" x14ac:dyDescent="0.25">
      <c r="B946" s="4" t="s">
        <v>1943</v>
      </c>
      <c r="C946" s="1" t="s">
        <v>1944</v>
      </c>
      <c r="D946" s="1" t="s">
        <v>1897</v>
      </c>
      <c r="E946" s="7">
        <v>11076</v>
      </c>
    </row>
    <row r="947" spans="2:5" x14ac:dyDescent="0.25">
      <c r="B947" s="5" t="s">
        <v>1945</v>
      </c>
      <c r="C947" s="1" t="s">
        <v>32</v>
      </c>
      <c r="D947" s="1" t="s">
        <v>1897</v>
      </c>
      <c r="E947" s="7">
        <v>2294</v>
      </c>
    </row>
    <row r="948" spans="2:5" x14ac:dyDescent="0.25">
      <c r="B948" s="4" t="s">
        <v>1946</v>
      </c>
      <c r="C948" s="1" t="s">
        <v>1947</v>
      </c>
      <c r="D948" s="1" t="s">
        <v>1897</v>
      </c>
      <c r="E948" s="7">
        <v>5597</v>
      </c>
    </row>
    <row r="949" spans="2:5" x14ac:dyDescent="0.25">
      <c r="B949" s="4" t="s">
        <v>1948</v>
      </c>
      <c r="C949" s="1" t="s">
        <v>1949</v>
      </c>
      <c r="D949" s="1" t="s">
        <v>1897</v>
      </c>
      <c r="E949" s="7">
        <v>2713</v>
      </c>
    </row>
    <row r="950" spans="2:5" hidden="1" x14ac:dyDescent="0.25">
      <c r="B950" s="4" t="s">
        <v>1951</v>
      </c>
      <c r="C950" s="1" t="s">
        <v>1952</v>
      </c>
      <c r="D950" s="1" t="s">
        <v>1950</v>
      </c>
      <c r="E950" s="7">
        <v>36451</v>
      </c>
    </row>
    <row r="951" spans="2:5" hidden="1" x14ac:dyDescent="0.25">
      <c r="B951" s="4" t="s">
        <v>1954</v>
      </c>
      <c r="C951" s="1" t="s">
        <v>1955</v>
      </c>
      <c r="D951" s="1" t="s">
        <v>1953</v>
      </c>
      <c r="E951" s="7">
        <v>28484</v>
      </c>
    </row>
    <row r="952" spans="2:5" hidden="1" x14ac:dyDescent="0.25">
      <c r="B952" s="4" t="s">
        <v>1956</v>
      </c>
      <c r="C952" s="1" t="s">
        <v>1957</v>
      </c>
      <c r="D952" s="1" t="s">
        <v>1953</v>
      </c>
      <c r="E952" s="7">
        <v>7941</v>
      </c>
    </row>
    <row r="953" spans="2:5" hidden="1" x14ac:dyDescent="0.25">
      <c r="B953" s="4" t="s">
        <v>1958</v>
      </c>
      <c r="C953" s="1" t="s">
        <v>1959</v>
      </c>
      <c r="D953" s="1" t="s">
        <v>1953</v>
      </c>
      <c r="E953" s="7">
        <v>47665</v>
      </c>
    </row>
    <row r="954" spans="2:5" hidden="1" x14ac:dyDescent="0.25">
      <c r="B954" s="4" t="s">
        <v>1960</v>
      </c>
      <c r="C954" s="1" t="s">
        <v>1961</v>
      </c>
      <c r="D954" s="1" t="s">
        <v>1953</v>
      </c>
      <c r="E954" s="7">
        <v>552</v>
      </c>
    </row>
    <row r="955" spans="2:5" hidden="1" x14ac:dyDescent="0.25">
      <c r="B955" s="4" t="s">
        <v>1962</v>
      </c>
      <c r="C955" s="1" t="s">
        <v>1963</v>
      </c>
      <c r="D955" s="1" t="s">
        <v>1953</v>
      </c>
      <c r="E955" s="7">
        <v>16463</v>
      </c>
    </row>
    <row r="956" spans="2:5" hidden="1" x14ac:dyDescent="0.25">
      <c r="B956" s="4" t="s">
        <v>1964</v>
      </c>
      <c r="C956" s="1" t="s">
        <v>1965</v>
      </c>
      <c r="D956" s="1" t="s">
        <v>1953</v>
      </c>
      <c r="E956" s="7">
        <v>2342</v>
      </c>
    </row>
    <row r="957" spans="2:5" hidden="1" x14ac:dyDescent="0.25">
      <c r="B957" s="4" t="s">
        <v>1966</v>
      </c>
      <c r="C957" s="1" t="s">
        <v>1967</v>
      </c>
      <c r="D957" s="1" t="s">
        <v>1953</v>
      </c>
      <c r="E957" s="7">
        <v>2468</v>
      </c>
    </row>
    <row r="958" spans="2:5" hidden="1" x14ac:dyDescent="0.25">
      <c r="B958" s="4" t="s">
        <v>1968</v>
      </c>
      <c r="C958" s="1" t="s">
        <v>1969</v>
      </c>
      <c r="D958" s="1" t="s">
        <v>1953</v>
      </c>
      <c r="E958" s="7">
        <v>8617</v>
      </c>
    </row>
    <row r="959" spans="2:5" hidden="1" x14ac:dyDescent="0.25">
      <c r="B959" s="4" t="s">
        <v>1970</v>
      </c>
      <c r="C959" s="1" t="s">
        <v>1971</v>
      </c>
      <c r="D959" s="1" t="s">
        <v>1953</v>
      </c>
      <c r="E959" s="7">
        <v>687</v>
      </c>
    </row>
    <row r="960" spans="2:5" hidden="1" x14ac:dyDescent="0.25">
      <c r="B960" s="4" t="s">
        <v>1972</v>
      </c>
      <c r="C960" s="1" t="s">
        <v>1973</v>
      </c>
      <c r="D960" s="1" t="s">
        <v>1953</v>
      </c>
      <c r="E960" s="7">
        <v>543</v>
      </c>
    </row>
    <row r="961" spans="2:5" hidden="1" x14ac:dyDescent="0.25">
      <c r="B961" s="4" t="s">
        <v>1974</v>
      </c>
      <c r="C961" s="1" t="s">
        <v>1975</v>
      </c>
      <c r="D961" s="1" t="s">
        <v>1953</v>
      </c>
      <c r="E961" s="7">
        <v>890</v>
      </c>
    </row>
    <row r="962" spans="2:5" hidden="1" x14ac:dyDescent="0.25">
      <c r="B962" s="4" t="s">
        <v>1976</v>
      </c>
      <c r="C962" s="1" t="s">
        <v>1977</v>
      </c>
      <c r="D962" s="1" t="s">
        <v>1953</v>
      </c>
      <c r="E962" s="7">
        <v>1398</v>
      </c>
    </row>
    <row r="963" spans="2:5" hidden="1" x14ac:dyDescent="0.25">
      <c r="B963" s="4" t="s">
        <v>1978</v>
      </c>
      <c r="C963" s="1" t="s">
        <v>1979</v>
      </c>
      <c r="D963" s="1" t="s">
        <v>1953</v>
      </c>
      <c r="E963" s="7">
        <v>4189</v>
      </c>
    </row>
    <row r="964" spans="2:5" hidden="1" x14ac:dyDescent="0.25">
      <c r="B964" s="4" t="s">
        <v>1980</v>
      </c>
      <c r="C964" s="1" t="s">
        <v>1981</v>
      </c>
      <c r="D964" s="1" t="s">
        <v>1953</v>
      </c>
      <c r="E964" s="7">
        <v>445</v>
      </c>
    </row>
    <row r="965" spans="2:5" hidden="1" x14ac:dyDescent="0.25">
      <c r="B965" s="4" t="s">
        <v>1982</v>
      </c>
      <c r="C965" s="1" t="s">
        <v>1983</v>
      </c>
      <c r="D965" s="1" t="s">
        <v>1953</v>
      </c>
      <c r="E965" s="7">
        <v>2813</v>
      </c>
    </row>
    <row r="966" spans="2:5" hidden="1" x14ac:dyDescent="0.25">
      <c r="B966" s="4" t="s">
        <v>1984</v>
      </c>
      <c r="C966" s="1" t="s">
        <v>1985</v>
      </c>
      <c r="D966" s="1" t="s">
        <v>1953</v>
      </c>
      <c r="E966" s="7">
        <v>1375</v>
      </c>
    </row>
    <row r="967" spans="2:5" hidden="1" x14ac:dyDescent="0.25">
      <c r="B967" s="4" t="s">
        <v>1986</v>
      </c>
      <c r="C967" s="1" t="s">
        <v>1987</v>
      </c>
      <c r="D967" s="1" t="s">
        <v>1953</v>
      </c>
      <c r="E967" s="7">
        <v>552</v>
      </c>
    </row>
    <row r="968" spans="2:5" hidden="1" x14ac:dyDescent="0.25">
      <c r="B968" s="4" t="s">
        <v>1988</v>
      </c>
      <c r="C968" s="1" t="s">
        <v>1989</v>
      </c>
      <c r="D968" s="1" t="s">
        <v>1953</v>
      </c>
      <c r="E968" s="7">
        <v>1313</v>
      </c>
    </row>
    <row r="969" spans="2:5" hidden="1" x14ac:dyDescent="0.25">
      <c r="B969" s="4" t="s">
        <v>1990</v>
      </c>
      <c r="C969" s="1" t="s">
        <v>1991</v>
      </c>
      <c r="D969" s="1" t="s">
        <v>1953</v>
      </c>
      <c r="E969" s="7">
        <v>498</v>
      </c>
    </row>
    <row r="970" spans="2:5" hidden="1" x14ac:dyDescent="0.25">
      <c r="B970" s="4" t="s">
        <v>1992</v>
      </c>
      <c r="C970" s="1" t="s">
        <v>1993</v>
      </c>
      <c r="D970" s="1" t="s">
        <v>1953</v>
      </c>
      <c r="E970" s="7">
        <v>2493</v>
      </c>
    </row>
    <row r="971" spans="2:5" hidden="1" x14ac:dyDescent="0.25">
      <c r="B971" s="4" t="s">
        <v>1994</v>
      </c>
      <c r="C971" s="1" t="s">
        <v>1995</v>
      </c>
      <c r="D971" s="1" t="s">
        <v>1953</v>
      </c>
      <c r="E971" s="7">
        <v>2178</v>
      </c>
    </row>
    <row r="972" spans="2:5" hidden="1" x14ac:dyDescent="0.25">
      <c r="B972" s="4" t="s">
        <v>1997</v>
      </c>
      <c r="C972" s="1" t="s">
        <v>1998</v>
      </c>
      <c r="D972" s="1" t="s">
        <v>1996</v>
      </c>
      <c r="E972" s="7">
        <v>1849</v>
      </c>
    </row>
    <row r="973" spans="2:5" hidden="1" x14ac:dyDescent="0.25">
      <c r="B973" s="4" t="s">
        <v>1999</v>
      </c>
      <c r="C973" s="1" t="s">
        <v>2000</v>
      </c>
      <c r="D973" s="1" t="s">
        <v>1996</v>
      </c>
      <c r="E973" s="7">
        <v>8633</v>
      </c>
    </row>
    <row r="974" spans="2:5" hidden="1" x14ac:dyDescent="0.25">
      <c r="B974" s="4" t="s">
        <v>2001</v>
      </c>
      <c r="C974" s="1" t="s">
        <v>2002</v>
      </c>
      <c r="D974" s="1" t="s">
        <v>1996</v>
      </c>
      <c r="E974" s="7">
        <v>4290</v>
      </c>
    </row>
    <row r="975" spans="2:5" hidden="1" x14ac:dyDescent="0.25">
      <c r="B975" s="4" t="s">
        <v>2003</v>
      </c>
      <c r="C975" s="1" t="s">
        <v>2004</v>
      </c>
      <c r="D975" s="1" t="s">
        <v>1996</v>
      </c>
      <c r="E975" s="7">
        <v>5149</v>
      </c>
    </row>
    <row r="976" spans="2:5" hidden="1" x14ac:dyDescent="0.25">
      <c r="B976" s="4" t="s">
        <v>2005</v>
      </c>
      <c r="C976" s="1" t="s">
        <v>2006</v>
      </c>
      <c r="D976" s="1" t="s">
        <v>1996</v>
      </c>
      <c r="E976" s="7">
        <v>5320</v>
      </c>
    </row>
    <row r="977" spans="2:5" hidden="1" x14ac:dyDescent="0.25">
      <c r="B977" s="4" t="s">
        <v>2008</v>
      </c>
      <c r="C977" s="1" t="s">
        <v>2009</v>
      </c>
      <c r="D977" s="1" t="s">
        <v>2007</v>
      </c>
      <c r="E977" s="7">
        <v>9676</v>
      </c>
    </row>
    <row r="978" spans="2:5" hidden="1" x14ac:dyDescent="0.25">
      <c r="B978" s="4" t="s">
        <v>2010</v>
      </c>
      <c r="C978" s="1" t="s">
        <v>2011</v>
      </c>
      <c r="D978" s="1" t="s">
        <v>2007</v>
      </c>
      <c r="E978" s="7">
        <v>6874</v>
      </c>
    </row>
    <row r="979" spans="2:5" hidden="1" x14ac:dyDescent="0.25">
      <c r="B979" s="4" t="s">
        <v>2012</v>
      </c>
      <c r="C979" s="1" t="s">
        <v>2013</v>
      </c>
      <c r="D979" s="1" t="s">
        <v>2007</v>
      </c>
      <c r="E979" s="7">
        <v>7985</v>
      </c>
    </row>
    <row r="980" spans="2:5" hidden="1" x14ac:dyDescent="0.25">
      <c r="B980" s="4" t="s">
        <v>2014</v>
      </c>
      <c r="C980" s="1" t="s">
        <v>2015</v>
      </c>
      <c r="D980" s="1" t="s">
        <v>2007</v>
      </c>
      <c r="E980" s="7">
        <v>3340</v>
      </c>
    </row>
    <row r="981" spans="2:5" hidden="1" x14ac:dyDescent="0.25">
      <c r="B981" s="4" t="s">
        <v>2016</v>
      </c>
      <c r="C981" s="1" t="s">
        <v>2017</v>
      </c>
      <c r="D981" s="1" t="s">
        <v>2007</v>
      </c>
      <c r="E981" s="7">
        <v>5289</v>
      </c>
    </row>
    <row r="982" spans="2:5" hidden="1" x14ac:dyDescent="0.25">
      <c r="B982" s="4" t="s">
        <v>2018</v>
      </c>
      <c r="C982" s="1" t="s">
        <v>2019</v>
      </c>
      <c r="D982" s="1" t="s">
        <v>2007</v>
      </c>
      <c r="E982" s="7">
        <v>10615</v>
      </c>
    </row>
    <row r="983" spans="2:5" hidden="1" x14ac:dyDescent="0.25">
      <c r="B983" s="4" t="s">
        <v>2020</v>
      </c>
      <c r="C983" s="1" t="s">
        <v>2021</v>
      </c>
      <c r="D983" s="1" t="s">
        <v>2007</v>
      </c>
      <c r="E983" s="7">
        <v>3433</v>
      </c>
    </row>
    <row r="984" spans="2:5" hidden="1" x14ac:dyDescent="0.25">
      <c r="B984" s="4" t="s">
        <v>2022</v>
      </c>
      <c r="C984" s="1" t="s">
        <v>2023</v>
      </c>
      <c r="D984" s="1" t="s">
        <v>2007</v>
      </c>
      <c r="E984" s="7">
        <v>1514</v>
      </c>
    </row>
    <row r="985" spans="2:5" hidden="1" x14ac:dyDescent="0.25">
      <c r="B985" s="4" t="s">
        <v>2025</v>
      </c>
      <c r="C985" s="1" t="s">
        <v>2026</v>
      </c>
      <c r="D985" s="1" t="s">
        <v>2024</v>
      </c>
      <c r="E985" s="7">
        <v>1903</v>
      </c>
    </row>
    <row r="986" spans="2:5" hidden="1" x14ac:dyDescent="0.25">
      <c r="B986" s="4" t="s">
        <v>2027</v>
      </c>
      <c r="C986" s="1" t="s">
        <v>2028</v>
      </c>
      <c r="D986" s="1" t="s">
        <v>2024</v>
      </c>
      <c r="E986" s="7">
        <v>1301</v>
      </c>
    </row>
    <row r="987" spans="2:5" hidden="1" x14ac:dyDescent="0.25">
      <c r="B987" s="4" t="s">
        <v>2029</v>
      </c>
      <c r="C987" s="1" t="s">
        <v>2030</v>
      </c>
      <c r="D987" s="1" t="s">
        <v>2024</v>
      </c>
      <c r="E987" s="7">
        <v>4413</v>
      </c>
    </row>
    <row r="988" spans="2:5" hidden="1" x14ac:dyDescent="0.25">
      <c r="B988" s="4" t="s">
        <v>2031</v>
      </c>
      <c r="C988" s="1" t="s">
        <v>2032</v>
      </c>
      <c r="D988" s="1" t="s">
        <v>2024</v>
      </c>
      <c r="E988" s="7">
        <v>1821</v>
      </c>
    </row>
    <row r="989" spans="2:5" hidden="1" x14ac:dyDescent="0.25">
      <c r="B989" s="4" t="s">
        <v>2033</v>
      </c>
      <c r="C989" s="1" t="s">
        <v>2034</v>
      </c>
      <c r="D989" s="1" t="s">
        <v>2024</v>
      </c>
      <c r="E989" s="7">
        <v>1553</v>
      </c>
    </row>
    <row r="990" spans="2:5" hidden="1" x14ac:dyDescent="0.25">
      <c r="B990" s="4" t="s">
        <v>2035</v>
      </c>
      <c r="C990" s="1" t="s">
        <v>2036</v>
      </c>
      <c r="D990" s="1" t="s">
        <v>2024</v>
      </c>
      <c r="E990" s="7">
        <v>1360</v>
      </c>
    </row>
    <row r="991" spans="2:5" hidden="1" x14ac:dyDescent="0.25">
      <c r="B991" s="4" t="s">
        <v>2037</v>
      </c>
      <c r="C991" s="1" t="s">
        <v>2038</v>
      </c>
      <c r="D991" s="1" t="s">
        <v>2024</v>
      </c>
      <c r="E991" s="7">
        <v>5336</v>
      </c>
    </row>
    <row r="992" spans="2:5" hidden="1" x14ac:dyDescent="0.25">
      <c r="B992" s="4" t="s">
        <v>2039</v>
      </c>
      <c r="C992" s="1" t="s">
        <v>2040</v>
      </c>
      <c r="D992" s="1" t="s">
        <v>2024</v>
      </c>
      <c r="E992" s="7">
        <v>1215</v>
      </c>
    </row>
    <row r="993" spans="2:5" hidden="1" x14ac:dyDescent="0.25">
      <c r="B993" s="4" t="s">
        <v>2041</v>
      </c>
      <c r="C993" s="1" t="s">
        <v>2042</v>
      </c>
      <c r="D993" s="1" t="s">
        <v>2024</v>
      </c>
      <c r="E993" s="7">
        <v>10788</v>
      </c>
    </row>
    <row r="994" spans="2:5" hidden="1" x14ac:dyDescent="0.25">
      <c r="B994" s="4" t="s">
        <v>2043</v>
      </c>
      <c r="C994" s="1" t="s">
        <v>2044</v>
      </c>
      <c r="D994" s="1" t="s">
        <v>2024</v>
      </c>
      <c r="E994" s="7">
        <v>992</v>
      </c>
    </row>
    <row r="995" spans="2:5" hidden="1" x14ac:dyDescent="0.25">
      <c r="B995" s="4" t="s">
        <v>2045</v>
      </c>
      <c r="C995" s="1" t="s">
        <v>2046</v>
      </c>
      <c r="D995" s="1" t="s">
        <v>2024</v>
      </c>
      <c r="E995" s="7">
        <v>2246</v>
      </c>
    </row>
    <row r="996" spans="2:5" hidden="1" x14ac:dyDescent="0.25">
      <c r="B996" s="4" t="s">
        <v>2047</v>
      </c>
      <c r="C996" s="1" t="s">
        <v>2048</v>
      </c>
      <c r="D996" s="1" t="s">
        <v>2024</v>
      </c>
      <c r="E996" s="7">
        <v>2175</v>
      </c>
    </row>
    <row r="997" spans="2:5" hidden="1" x14ac:dyDescent="0.25">
      <c r="B997" s="4" t="s">
        <v>2049</v>
      </c>
      <c r="C997" s="1" t="s">
        <v>2050</v>
      </c>
      <c r="D997" s="1" t="s">
        <v>2024</v>
      </c>
      <c r="E997" s="7">
        <v>1024</v>
      </c>
    </row>
    <row r="998" spans="2:5" hidden="1" x14ac:dyDescent="0.25">
      <c r="B998" s="4" t="s">
        <v>2051</v>
      </c>
      <c r="C998" s="1" t="s">
        <v>2052</v>
      </c>
      <c r="D998" s="1" t="s">
        <v>2024</v>
      </c>
      <c r="E998" s="7">
        <v>12723</v>
      </c>
    </row>
    <row r="999" spans="2:5" hidden="1" x14ac:dyDescent="0.25">
      <c r="B999" s="4" t="s">
        <v>2053</v>
      </c>
      <c r="C999" s="1" t="s">
        <v>2054</v>
      </c>
      <c r="D999" s="1" t="s">
        <v>2024</v>
      </c>
      <c r="E999" s="7">
        <v>1443</v>
      </c>
    </row>
    <row r="1000" spans="2:5" hidden="1" x14ac:dyDescent="0.25">
      <c r="B1000" s="4" t="s">
        <v>2055</v>
      </c>
      <c r="C1000" s="1" t="s">
        <v>2056</v>
      </c>
      <c r="D1000" s="1" t="s">
        <v>2024</v>
      </c>
      <c r="E1000" s="7">
        <v>578</v>
      </c>
    </row>
    <row r="1001" spans="2:5" hidden="1" x14ac:dyDescent="0.25">
      <c r="B1001" s="4" t="s">
        <v>2057</v>
      </c>
      <c r="C1001" s="1" t="s">
        <v>2058</v>
      </c>
      <c r="D1001" s="1" t="s">
        <v>2024</v>
      </c>
      <c r="E1001" s="7">
        <v>1202</v>
      </c>
    </row>
    <row r="1002" spans="2:5" hidden="1" x14ac:dyDescent="0.25">
      <c r="B1002" s="4" t="s">
        <v>2059</v>
      </c>
      <c r="C1002" s="1" t="s">
        <v>2060</v>
      </c>
      <c r="D1002" s="1" t="s">
        <v>2024</v>
      </c>
      <c r="E1002" s="7">
        <v>3950</v>
      </c>
    </row>
    <row r="1003" spans="2:5" hidden="1" x14ac:dyDescent="0.25">
      <c r="B1003" s="4" t="s">
        <v>2061</v>
      </c>
      <c r="C1003" s="1" t="s">
        <v>2062</v>
      </c>
      <c r="D1003" s="1" t="s">
        <v>2024</v>
      </c>
      <c r="E1003" s="7">
        <v>1434</v>
      </c>
    </row>
    <row r="1004" spans="2:5" hidden="1" x14ac:dyDescent="0.25">
      <c r="B1004" s="4" t="s">
        <v>2064</v>
      </c>
      <c r="C1004" s="1" t="s">
        <v>2065</v>
      </c>
      <c r="D1004" s="1" t="s">
        <v>2063</v>
      </c>
      <c r="E1004" s="7">
        <v>1930</v>
      </c>
    </row>
    <row r="1005" spans="2:5" hidden="1" x14ac:dyDescent="0.25">
      <c r="B1005" s="4" t="s">
        <v>2066</v>
      </c>
      <c r="C1005" s="1" t="s">
        <v>2067</v>
      </c>
      <c r="D1005" s="1" t="s">
        <v>2063</v>
      </c>
      <c r="E1005" s="7">
        <v>469</v>
      </c>
    </row>
    <row r="1006" spans="2:5" hidden="1" x14ac:dyDescent="0.25">
      <c r="B1006" s="4" t="s">
        <v>2068</v>
      </c>
      <c r="C1006" s="1" t="s">
        <v>2069</v>
      </c>
      <c r="D1006" s="1" t="s">
        <v>2063</v>
      </c>
      <c r="E1006" s="7">
        <v>923</v>
      </c>
    </row>
    <row r="1007" spans="2:5" hidden="1" x14ac:dyDescent="0.25">
      <c r="B1007" s="4" t="s">
        <v>2070</v>
      </c>
      <c r="C1007" s="1" t="s">
        <v>2071</v>
      </c>
      <c r="D1007" s="1" t="s">
        <v>2063</v>
      </c>
      <c r="E1007" s="7">
        <v>3070</v>
      </c>
    </row>
    <row r="1008" spans="2:5" hidden="1" x14ac:dyDescent="0.25">
      <c r="B1008" s="4" t="s">
        <v>2072</v>
      </c>
      <c r="C1008" s="1" t="s">
        <v>2073</v>
      </c>
      <c r="D1008" s="1" t="s">
        <v>2063</v>
      </c>
      <c r="E1008" s="7">
        <v>2000</v>
      </c>
    </row>
    <row r="1009" spans="2:5" hidden="1" x14ac:dyDescent="0.25">
      <c r="B1009" s="4" t="s">
        <v>2074</v>
      </c>
      <c r="C1009" s="1" t="s">
        <v>2075</v>
      </c>
      <c r="D1009" s="1" t="s">
        <v>2063</v>
      </c>
      <c r="E1009" s="7">
        <v>2921</v>
      </c>
    </row>
    <row r="1010" spans="2:5" hidden="1" x14ac:dyDescent="0.25">
      <c r="B1010" s="4" t="s">
        <v>2076</v>
      </c>
      <c r="C1010" s="1" t="s">
        <v>2077</v>
      </c>
      <c r="D1010" s="1" t="s">
        <v>2063</v>
      </c>
      <c r="E1010" s="7">
        <v>990</v>
      </c>
    </row>
    <row r="1011" spans="2:5" hidden="1" x14ac:dyDescent="0.25">
      <c r="B1011" s="4" t="s">
        <v>2078</v>
      </c>
      <c r="C1011" s="1" t="s">
        <v>2079</v>
      </c>
      <c r="D1011" s="1" t="s">
        <v>2063</v>
      </c>
      <c r="E1011" s="7">
        <v>1636</v>
      </c>
    </row>
    <row r="1012" spans="2:5" hidden="1" x14ac:dyDescent="0.25">
      <c r="B1012" s="4" t="s">
        <v>2080</v>
      </c>
      <c r="C1012" s="1" t="s">
        <v>2081</v>
      </c>
      <c r="D1012" s="1" t="s">
        <v>2063</v>
      </c>
      <c r="E1012" s="7">
        <v>1926</v>
      </c>
    </row>
    <row r="1013" spans="2:5" hidden="1" x14ac:dyDescent="0.25">
      <c r="B1013" s="4" t="s">
        <v>2082</v>
      </c>
      <c r="C1013" s="1" t="s">
        <v>2083</v>
      </c>
      <c r="D1013" s="1" t="s">
        <v>2063</v>
      </c>
      <c r="E1013" s="7">
        <v>1788</v>
      </c>
    </row>
    <row r="1014" spans="2:5" hidden="1" x14ac:dyDescent="0.25">
      <c r="B1014" s="4" t="s">
        <v>2084</v>
      </c>
      <c r="C1014" s="1" t="s">
        <v>2085</v>
      </c>
      <c r="D1014" s="1" t="s">
        <v>2063</v>
      </c>
      <c r="E1014" s="7">
        <v>1510</v>
      </c>
    </row>
    <row r="1015" spans="2:5" hidden="1" x14ac:dyDescent="0.25">
      <c r="B1015" s="4" t="s">
        <v>2086</v>
      </c>
      <c r="C1015" s="1" t="s">
        <v>2087</v>
      </c>
      <c r="D1015" s="1" t="s">
        <v>2063</v>
      </c>
      <c r="E1015" s="7">
        <v>2350</v>
      </c>
    </row>
    <row r="1016" spans="2:5" hidden="1" x14ac:dyDescent="0.25">
      <c r="B1016" s="4" t="s">
        <v>2088</v>
      </c>
      <c r="C1016" s="1" t="s">
        <v>1758</v>
      </c>
      <c r="D1016" s="1" t="s">
        <v>2063</v>
      </c>
      <c r="E1016" s="7">
        <v>899</v>
      </c>
    </row>
    <row r="1017" spans="2:5" hidden="1" x14ac:dyDescent="0.25">
      <c r="B1017" s="4" t="s">
        <v>2089</v>
      </c>
      <c r="C1017" s="1" t="s">
        <v>2090</v>
      </c>
      <c r="D1017" s="1" t="s">
        <v>2063</v>
      </c>
      <c r="E1017" s="7">
        <v>2481</v>
      </c>
    </row>
    <row r="1018" spans="2:5" hidden="1" x14ac:dyDescent="0.25">
      <c r="B1018" s="4" t="s">
        <v>2091</v>
      </c>
      <c r="C1018" s="1" t="s">
        <v>2092</v>
      </c>
      <c r="D1018" s="1" t="s">
        <v>2063</v>
      </c>
      <c r="E1018" s="7">
        <v>6202</v>
      </c>
    </row>
    <row r="1019" spans="2:5" hidden="1" x14ac:dyDescent="0.25">
      <c r="B1019" s="4" t="s">
        <v>2093</v>
      </c>
      <c r="C1019" s="1" t="s">
        <v>2094</v>
      </c>
      <c r="D1019" s="1" t="s">
        <v>2063</v>
      </c>
      <c r="E1019" s="7">
        <v>44249</v>
      </c>
    </row>
    <row r="1020" spans="2:5" hidden="1" x14ac:dyDescent="0.25">
      <c r="B1020" s="4" t="s">
        <v>2095</v>
      </c>
      <c r="C1020" s="1" t="s">
        <v>2096</v>
      </c>
      <c r="D1020" s="1" t="s">
        <v>2063</v>
      </c>
      <c r="E1020" s="7">
        <v>2357</v>
      </c>
    </row>
    <row r="1021" spans="2:5" hidden="1" x14ac:dyDescent="0.25">
      <c r="B1021" s="4" t="s">
        <v>2097</v>
      </c>
      <c r="C1021" s="1" t="s">
        <v>2098</v>
      </c>
      <c r="D1021" s="1" t="s">
        <v>2063</v>
      </c>
      <c r="E1021" s="7">
        <v>957</v>
      </c>
    </row>
    <row r="1022" spans="2:5" hidden="1" x14ac:dyDescent="0.25">
      <c r="B1022" s="4" t="s">
        <v>2099</v>
      </c>
      <c r="C1022" s="1" t="s">
        <v>2100</v>
      </c>
      <c r="D1022" s="1" t="s">
        <v>2063</v>
      </c>
      <c r="E1022" s="7">
        <v>8866</v>
      </c>
    </row>
    <row r="1023" spans="2:5" hidden="1" x14ac:dyDescent="0.25">
      <c r="B1023" s="4" t="s">
        <v>2101</v>
      </c>
      <c r="C1023" s="1" t="s">
        <v>2102</v>
      </c>
      <c r="D1023" s="1" t="s">
        <v>2063</v>
      </c>
      <c r="E1023" s="7">
        <v>3332</v>
      </c>
    </row>
    <row r="1024" spans="2:5" hidden="1" x14ac:dyDescent="0.25">
      <c r="B1024" s="4" t="s">
        <v>2103</v>
      </c>
      <c r="C1024" s="1" t="s">
        <v>2104</v>
      </c>
      <c r="D1024" s="1" t="s">
        <v>2063</v>
      </c>
      <c r="E1024" s="7">
        <v>3273</v>
      </c>
    </row>
    <row r="1025" spans="2:5" hidden="1" x14ac:dyDescent="0.25">
      <c r="B1025" s="4" t="s">
        <v>2105</v>
      </c>
      <c r="C1025" s="1" t="s">
        <v>2106</v>
      </c>
      <c r="D1025" s="1" t="s">
        <v>2063</v>
      </c>
      <c r="E1025" s="7">
        <v>9328</v>
      </c>
    </row>
    <row r="1026" spans="2:5" hidden="1" x14ac:dyDescent="0.25">
      <c r="B1026" s="4" t="s">
        <v>2107</v>
      </c>
      <c r="C1026" s="1" t="s">
        <v>2108</v>
      </c>
      <c r="D1026" s="1" t="s">
        <v>2063</v>
      </c>
      <c r="E1026" s="7">
        <v>4112</v>
      </c>
    </row>
    <row r="1027" spans="2:5" hidden="1" x14ac:dyDescent="0.25">
      <c r="B1027" s="4" t="s">
        <v>2109</v>
      </c>
      <c r="C1027" s="1" t="s">
        <v>1588</v>
      </c>
      <c r="D1027" s="1" t="s">
        <v>2063</v>
      </c>
      <c r="E1027" s="7">
        <v>2466</v>
      </c>
    </row>
    <row r="1028" spans="2:5" hidden="1" x14ac:dyDescent="0.25">
      <c r="B1028" s="4" t="s">
        <v>2110</v>
      </c>
      <c r="C1028" s="1" t="s">
        <v>2111</v>
      </c>
      <c r="D1028" s="1" t="s">
        <v>2063</v>
      </c>
      <c r="E1028" s="7">
        <v>2036</v>
      </c>
    </row>
    <row r="1029" spans="2:5" hidden="1" x14ac:dyDescent="0.25">
      <c r="B1029" s="4" t="s">
        <v>2112</v>
      </c>
      <c r="C1029" s="1" t="s">
        <v>2113</v>
      </c>
      <c r="D1029" s="1" t="s">
        <v>2063</v>
      </c>
      <c r="E1029" s="7">
        <v>3476</v>
      </c>
    </row>
    <row r="1030" spans="2:5" hidden="1" x14ac:dyDescent="0.25">
      <c r="B1030" s="4" t="s">
        <v>2114</v>
      </c>
      <c r="C1030" s="1" t="s">
        <v>2115</v>
      </c>
      <c r="D1030" s="1" t="s">
        <v>2063</v>
      </c>
      <c r="E1030" s="7">
        <v>1804</v>
      </c>
    </row>
    <row r="1031" spans="2:5" hidden="1" x14ac:dyDescent="0.25">
      <c r="B1031" s="4" t="s">
        <v>2116</v>
      </c>
      <c r="C1031" s="1" t="s">
        <v>2117</v>
      </c>
      <c r="D1031" s="1" t="s">
        <v>2063</v>
      </c>
      <c r="E1031" s="7">
        <v>7556</v>
      </c>
    </row>
    <row r="1032" spans="2:5" hidden="1" x14ac:dyDescent="0.25">
      <c r="B1032" s="4" t="s">
        <v>2118</v>
      </c>
      <c r="C1032" s="1" t="s">
        <v>2119</v>
      </c>
      <c r="D1032" s="1" t="s">
        <v>2063</v>
      </c>
      <c r="E1032" s="7">
        <v>3953</v>
      </c>
    </row>
    <row r="1033" spans="2:5" hidden="1" x14ac:dyDescent="0.25">
      <c r="B1033" s="4" t="s">
        <v>2120</v>
      </c>
      <c r="C1033" s="1" t="s">
        <v>2121</v>
      </c>
      <c r="D1033" s="1" t="s">
        <v>2063</v>
      </c>
      <c r="E1033" s="7">
        <v>2757</v>
      </c>
    </row>
    <row r="1034" spans="2:5" hidden="1" x14ac:dyDescent="0.25">
      <c r="B1034" s="4" t="s">
        <v>2123</v>
      </c>
      <c r="C1034" s="1" t="s">
        <v>2124</v>
      </c>
      <c r="D1034" s="1" t="s">
        <v>2122</v>
      </c>
      <c r="E1034" s="7">
        <v>1004</v>
      </c>
    </row>
    <row r="1035" spans="2:5" hidden="1" x14ac:dyDescent="0.25">
      <c r="B1035" s="4" t="s">
        <v>2125</v>
      </c>
      <c r="C1035" s="1" t="s">
        <v>2126</v>
      </c>
      <c r="D1035" s="1" t="s">
        <v>2122</v>
      </c>
      <c r="E1035" s="7">
        <v>795</v>
      </c>
    </row>
    <row r="1036" spans="2:5" hidden="1" x14ac:dyDescent="0.25">
      <c r="B1036" s="4" t="s">
        <v>2127</v>
      </c>
      <c r="C1036" s="1" t="s">
        <v>2128</v>
      </c>
      <c r="D1036" s="1" t="s">
        <v>2122</v>
      </c>
      <c r="E1036" s="7">
        <v>2528</v>
      </c>
    </row>
    <row r="1037" spans="2:5" hidden="1" x14ac:dyDescent="0.25">
      <c r="B1037" s="4" t="s">
        <v>2129</v>
      </c>
      <c r="C1037" s="1" t="s">
        <v>2130</v>
      </c>
      <c r="D1037" s="1" t="s">
        <v>2122</v>
      </c>
      <c r="E1037" s="7">
        <v>4220</v>
      </c>
    </row>
    <row r="1038" spans="2:5" hidden="1" x14ac:dyDescent="0.25">
      <c r="B1038" s="4" t="s">
        <v>2131</v>
      </c>
      <c r="C1038" s="1" t="s">
        <v>2132</v>
      </c>
      <c r="D1038" s="1" t="s">
        <v>2122</v>
      </c>
      <c r="E1038" s="7">
        <v>6448</v>
      </c>
    </row>
    <row r="1039" spans="2:5" hidden="1" x14ac:dyDescent="0.25">
      <c r="B1039" s="4" t="s">
        <v>2133</v>
      </c>
      <c r="C1039" s="1" t="s">
        <v>2134</v>
      </c>
      <c r="D1039" s="1" t="s">
        <v>2122</v>
      </c>
      <c r="E1039" s="7">
        <v>6010</v>
      </c>
    </row>
    <row r="1040" spans="2:5" hidden="1" x14ac:dyDescent="0.25">
      <c r="B1040" s="4" t="s">
        <v>2135</v>
      </c>
      <c r="C1040" s="1" t="s">
        <v>2136</v>
      </c>
      <c r="D1040" s="1" t="s">
        <v>2122</v>
      </c>
      <c r="E1040" s="7">
        <v>5327</v>
      </c>
    </row>
    <row r="1041" spans="2:5" hidden="1" x14ac:dyDescent="0.25">
      <c r="B1041" s="4" t="s">
        <v>2138</v>
      </c>
      <c r="C1041" s="1" t="s">
        <v>2139</v>
      </c>
      <c r="D1041" s="1" t="s">
        <v>2137</v>
      </c>
      <c r="E1041" s="7">
        <v>2814</v>
      </c>
    </row>
    <row r="1042" spans="2:5" hidden="1" x14ac:dyDescent="0.25">
      <c r="B1042" s="4" t="s">
        <v>2141</v>
      </c>
      <c r="C1042" s="1" t="s">
        <v>2142</v>
      </c>
      <c r="D1042" s="1" t="s">
        <v>2140</v>
      </c>
      <c r="E1042" s="7">
        <v>1811</v>
      </c>
    </row>
    <row r="1043" spans="2:5" hidden="1" x14ac:dyDescent="0.25">
      <c r="B1043" s="4" t="s">
        <v>2143</v>
      </c>
      <c r="C1043" s="1" t="s">
        <v>2144</v>
      </c>
      <c r="D1043" s="1" t="s">
        <v>2140</v>
      </c>
      <c r="E1043" s="7">
        <v>8620</v>
      </c>
    </row>
    <row r="1044" spans="2:5" hidden="1" x14ac:dyDescent="0.25">
      <c r="B1044" s="4" t="s">
        <v>2146</v>
      </c>
      <c r="C1044" s="1" t="s">
        <v>2147</v>
      </c>
      <c r="D1044" s="1" t="s">
        <v>2145</v>
      </c>
      <c r="E1044" s="7">
        <v>7127</v>
      </c>
    </row>
    <row r="1045" spans="2:5" hidden="1" x14ac:dyDescent="0.25">
      <c r="B1045" s="4" t="s">
        <v>2149</v>
      </c>
      <c r="C1045" s="1" t="s">
        <v>2150</v>
      </c>
      <c r="D1045" s="1" t="s">
        <v>2145</v>
      </c>
      <c r="E1045" s="7">
        <v>807</v>
      </c>
    </row>
    <row r="1046" spans="2:5" hidden="1" x14ac:dyDescent="0.25">
      <c r="B1046" s="4" t="s">
        <v>2151</v>
      </c>
      <c r="C1046" s="1" t="s">
        <v>2152</v>
      </c>
      <c r="D1046" s="1" t="s">
        <v>2145</v>
      </c>
      <c r="E1046" s="7">
        <v>2760</v>
      </c>
    </row>
    <row r="1047" spans="2:5" hidden="1" x14ac:dyDescent="0.25">
      <c r="B1047" s="4" t="s">
        <v>2153</v>
      </c>
      <c r="C1047" s="1" t="s">
        <v>2154</v>
      </c>
      <c r="D1047" s="1" t="s">
        <v>2145</v>
      </c>
      <c r="E1047" s="7">
        <v>1205</v>
      </c>
    </row>
    <row r="1048" spans="2:5" hidden="1" x14ac:dyDescent="0.25">
      <c r="B1048" s="4" t="s">
        <v>2155</v>
      </c>
      <c r="C1048" s="1" t="s">
        <v>2156</v>
      </c>
      <c r="D1048" s="1" t="s">
        <v>2145</v>
      </c>
      <c r="E1048" s="7">
        <v>7214</v>
      </c>
    </row>
    <row r="1049" spans="2:5" hidden="1" x14ac:dyDescent="0.25">
      <c r="B1049" s="4" t="s">
        <v>2157</v>
      </c>
      <c r="C1049" s="1" t="s">
        <v>2158</v>
      </c>
      <c r="D1049" s="1" t="s">
        <v>2145</v>
      </c>
      <c r="E1049" s="7">
        <v>4908</v>
      </c>
    </row>
    <row r="1050" spans="2:5" hidden="1" x14ac:dyDescent="0.25">
      <c r="B1050" s="4" t="s">
        <v>2159</v>
      </c>
      <c r="C1050" s="1" t="s">
        <v>2160</v>
      </c>
      <c r="D1050" s="1" t="s">
        <v>2145</v>
      </c>
      <c r="E1050" s="7">
        <v>1589</v>
      </c>
    </row>
    <row r="1051" spans="2:5" hidden="1" x14ac:dyDescent="0.25">
      <c r="B1051" s="4" t="s">
        <v>2161</v>
      </c>
      <c r="C1051" s="1" t="s">
        <v>2162</v>
      </c>
      <c r="D1051" s="1" t="s">
        <v>2145</v>
      </c>
      <c r="E1051" s="7">
        <v>1256</v>
      </c>
    </row>
    <row r="1052" spans="2:5" hidden="1" x14ac:dyDescent="0.25">
      <c r="B1052" s="4" t="s">
        <v>2163</v>
      </c>
      <c r="C1052" s="1" t="s">
        <v>2164</v>
      </c>
      <c r="D1052" s="1" t="s">
        <v>2145</v>
      </c>
      <c r="E1052" s="7">
        <v>7206</v>
      </c>
    </row>
    <row r="1053" spans="2:5" hidden="1" x14ac:dyDescent="0.25">
      <c r="B1053" s="4" t="s">
        <v>2165</v>
      </c>
      <c r="C1053" s="1" t="s">
        <v>2166</v>
      </c>
      <c r="D1053" s="1" t="s">
        <v>2145</v>
      </c>
      <c r="E1053" s="7">
        <v>3340</v>
      </c>
    </row>
    <row r="1054" spans="2:5" hidden="1" x14ac:dyDescent="0.25">
      <c r="B1054" s="4" t="s">
        <v>2167</v>
      </c>
      <c r="C1054" s="1" t="s">
        <v>2168</v>
      </c>
      <c r="D1054" s="1" t="s">
        <v>2145</v>
      </c>
      <c r="E1054" s="7">
        <v>11540</v>
      </c>
    </row>
    <row r="1055" spans="2:5" hidden="1" x14ac:dyDescent="0.25">
      <c r="B1055" s="4" t="s">
        <v>2169</v>
      </c>
      <c r="C1055" s="1" t="s">
        <v>2170</v>
      </c>
      <c r="D1055" s="1" t="s">
        <v>2145</v>
      </c>
      <c r="E1055" s="7">
        <v>2699</v>
      </c>
    </row>
    <row r="1056" spans="2:5" hidden="1" x14ac:dyDescent="0.25">
      <c r="B1056" s="4" t="s">
        <v>2171</v>
      </c>
      <c r="C1056" s="1" t="s">
        <v>2172</v>
      </c>
      <c r="D1056" s="1" t="s">
        <v>2145</v>
      </c>
      <c r="E1056" s="7">
        <v>2502</v>
      </c>
    </row>
    <row r="1057" spans="2:5" hidden="1" x14ac:dyDescent="0.25">
      <c r="B1057" s="4" t="s">
        <v>2173</v>
      </c>
      <c r="C1057" s="1" t="s">
        <v>2174</v>
      </c>
      <c r="D1057" s="1" t="s">
        <v>2145</v>
      </c>
      <c r="E1057" s="7">
        <v>4960</v>
      </c>
    </row>
    <row r="1058" spans="2:5" hidden="1" x14ac:dyDescent="0.25">
      <c r="B1058" s="4" t="s">
        <v>2175</v>
      </c>
      <c r="C1058" s="1" t="s">
        <v>2176</v>
      </c>
      <c r="D1058" s="1" t="s">
        <v>2145</v>
      </c>
      <c r="E1058" s="7">
        <v>2617</v>
      </c>
    </row>
    <row r="1059" spans="2:5" hidden="1" x14ac:dyDescent="0.25">
      <c r="B1059" s="4" t="s">
        <v>2177</v>
      </c>
      <c r="C1059" s="1" t="s">
        <v>2178</v>
      </c>
      <c r="D1059" s="1" t="s">
        <v>2145</v>
      </c>
      <c r="E1059" s="7">
        <v>3454</v>
      </c>
    </row>
    <row r="1060" spans="2:5" hidden="1" x14ac:dyDescent="0.25">
      <c r="B1060" s="4" t="s">
        <v>2179</v>
      </c>
      <c r="C1060" s="1" t="s">
        <v>2180</v>
      </c>
      <c r="D1060" s="1" t="s">
        <v>2145</v>
      </c>
      <c r="E1060" s="7">
        <v>4877</v>
      </c>
    </row>
    <row r="1061" spans="2:5" hidden="1" x14ac:dyDescent="0.25">
      <c r="B1061" s="4" t="s">
        <v>2181</v>
      </c>
      <c r="C1061" s="1" t="s">
        <v>2182</v>
      </c>
      <c r="D1061" s="1" t="s">
        <v>2145</v>
      </c>
      <c r="E1061" s="7">
        <v>495</v>
      </c>
    </row>
    <row r="1062" spans="2:5" hidden="1" x14ac:dyDescent="0.25">
      <c r="B1062" s="4" t="s">
        <v>2183</v>
      </c>
      <c r="C1062" s="1" t="s">
        <v>2184</v>
      </c>
      <c r="D1062" s="1" t="s">
        <v>2145</v>
      </c>
      <c r="E1062" s="7">
        <v>2065</v>
      </c>
    </row>
    <row r="1063" spans="2:5" hidden="1" x14ac:dyDescent="0.25">
      <c r="B1063" s="4" t="s">
        <v>2185</v>
      </c>
      <c r="C1063" s="1" t="s">
        <v>2186</v>
      </c>
      <c r="D1063" s="1" t="s">
        <v>2145</v>
      </c>
      <c r="E1063" s="7">
        <v>3670</v>
      </c>
    </row>
    <row r="1064" spans="2:5" hidden="1" x14ac:dyDescent="0.25">
      <c r="B1064" s="4" t="s">
        <v>2187</v>
      </c>
      <c r="C1064" s="1" t="s">
        <v>2188</v>
      </c>
      <c r="D1064" s="1" t="s">
        <v>2145</v>
      </c>
      <c r="E1064" s="7">
        <v>2669</v>
      </c>
    </row>
    <row r="1065" spans="2:5" hidden="1" x14ac:dyDescent="0.25">
      <c r="B1065" s="4" t="s">
        <v>2189</v>
      </c>
      <c r="C1065" s="1" t="s">
        <v>2190</v>
      </c>
      <c r="D1065" s="1" t="s">
        <v>2145</v>
      </c>
      <c r="E1065" s="7">
        <v>2139</v>
      </c>
    </row>
    <row r="1066" spans="2:5" hidden="1" x14ac:dyDescent="0.25">
      <c r="B1066" s="4" t="s">
        <v>2192</v>
      </c>
      <c r="C1066" s="1" t="s">
        <v>2193</v>
      </c>
      <c r="D1066" s="1" t="s">
        <v>2191</v>
      </c>
      <c r="E1066" s="7">
        <v>8320</v>
      </c>
    </row>
    <row r="1067" spans="2:5" hidden="1" x14ac:dyDescent="0.25">
      <c r="B1067" s="4" t="s">
        <v>2195</v>
      </c>
      <c r="C1067" s="1" t="s">
        <v>2148</v>
      </c>
      <c r="D1067" s="1" t="s">
        <v>2194</v>
      </c>
      <c r="E1067" s="7">
        <v>600</v>
      </c>
    </row>
    <row r="1068" spans="2:5" hidden="1" x14ac:dyDescent="0.25">
      <c r="B1068" s="4" t="s">
        <v>2196</v>
      </c>
      <c r="C1068" s="1" t="s">
        <v>2197</v>
      </c>
      <c r="D1068" s="1" t="s">
        <v>2194</v>
      </c>
      <c r="E1068" s="7">
        <v>1552</v>
      </c>
    </row>
    <row r="1069" spans="2:5" hidden="1" x14ac:dyDescent="0.25">
      <c r="B1069" s="4" t="s">
        <v>2198</v>
      </c>
      <c r="C1069" s="1" t="s">
        <v>2199</v>
      </c>
      <c r="D1069" s="1" t="s">
        <v>2194</v>
      </c>
      <c r="E1069" s="7">
        <v>1811</v>
      </c>
    </row>
    <row r="1070" spans="2:5" hidden="1" x14ac:dyDescent="0.25">
      <c r="B1070" s="4" t="s">
        <v>2200</v>
      </c>
      <c r="C1070" s="1" t="s">
        <v>1594</v>
      </c>
      <c r="D1070" s="1" t="s">
        <v>2194</v>
      </c>
      <c r="E1070" s="7">
        <v>4076</v>
      </c>
    </row>
    <row r="1071" spans="2:5" hidden="1" x14ac:dyDescent="0.25">
      <c r="B1071" s="4" t="s">
        <v>2201</v>
      </c>
      <c r="C1071" s="1" t="s">
        <v>2202</v>
      </c>
      <c r="D1071" s="1" t="s">
        <v>2194</v>
      </c>
      <c r="E1071" s="7">
        <v>5313</v>
      </c>
    </row>
    <row r="1072" spans="2:5" hidden="1" x14ac:dyDescent="0.25">
      <c r="B1072" s="4" t="s">
        <v>2203</v>
      </c>
      <c r="C1072" s="1" t="s">
        <v>2204</v>
      </c>
      <c r="D1072" s="1" t="s">
        <v>2194</v>
      </c>
      <c r="E1072" s="7">
        <v>14876</v>
      </c>
    </row>
    <row r="1073" spans="2:5" hidden="1" x14ac:dyDescent="0.25">
      <c r="B1073" s="4" t="s">
        <v>2205</v>
      </c>
      <c r="C1073" s="1" t="s">
        <v>2206</v>
      </c>
      <c r="D1073" s="1" t="s">
        <v>2194</v>
      </c>
      <c r="E1073" s="7">
        <v>3156</v>
      </c>
    </row>
    <row r="1074" spans="2:5" hidden="1" x14ac:dyDescent="0.25">
      <c r="B1074" s="4" t="s">
        <v>2207</v>
      </c>
      <c r="C1074" s="1" t="s">
        <v>39</v>
      </c>
      <c r="D1074" s="1" t="s">
        <v>2194</v>
      </c>
      <c r="E1074" s="7">
        <v>7449</v>
      </c>
    </row>
    <row r="1075" spans="2:5" hidden="1" x14ac:dyDescent="0.25">
      <c r="B1075" s="4" t="s">
        <v>2208</v>
      </c>
      <c r="C1075" s="1" t="s">
        <v>2209</v>
      </c>
      <c r="D1075" s="1" t="s">
        <v>2194</v>
      </c>
      <c r="E1075" s="7">
        <v>2451</v>
      </c>
    </row>
    <row r="1076" spans="2:5" hidden="1" x14ac:dyDescent="0.25">
      <c r="B1076" s="4" t="s">
        <v>2210</v>
      </c>
      <c r="C1076" s="1" t="s">
        <v>2211</v>
      </c>
      <c r="D1076" s="1" t="s">
        <v>2194</v>
      </c>
      <c r="E1076" s="7">
        <v>1816</v>
      </c>
    </row>
    <row r="1077" spans="2:5" hidden="1" x14ac:dyDescent="0.25">
      <c r="B1077" s="4" t="s">
        <v>2212</v>
      </c>
      <c r="C1077" s="1" t="s">
        <v>2213</v>
      </c>
      <c r="D1077" s="1" t="s">
        <v>2194</v>
      </c>
      <c r="E1077" s="7">
        <v>31653</v>
      </c>
    </row>
    <row r="1078" spans="2:5" hidden="1" x14ac:dyDescent="0.25">
      <c r="B1078" s="4" t="s">
        <v>2214</v>
      </c>
      <c r="C1078" s="1" t="s">
        <v>2215</v>
      </c>
      <c r="D1078" s="1" t="s">
        <v>2194</v>
      </c>
      <c r="E1078" s="7">
        <v>17649</v>
      </c>
    </row>
    <row r="1079" spans="2:5" hidden="1" x14ac:dyDescent="0.25">
      <c r="B1079" s="4" t="s">
        <v>2216</v>
      </c>
      <c r="C1079" s="1" t="s">
        <v>2217</v>
      </c>
      <c r="D1079" s="1" t="s">
        <v>2194</v>
      </c>
      <c r="E1079" s="7">
        <v>705</v>
      </c>
    </row>
    <row r="1080" spans="2:5" hidden="1" x14ac:dyDescent="0.25">
      <c r="B1080" s="4" t="s">
        <v>2218</v>
      </c>
      <c r="C1080" s="1" t="s">
        <v>2219</v>
      </c>
      <c r="D1080" s="1" t="s">
        <v>2194</v>
      </c>
      <c r="E1080" s="7">
        <v>7470</v>
      </c>
    </row>
    <row r="1081" spans="2:5" hidden="1" x14ac:dyDescent="0.25">
      <c r="B1081" s="4" t="s">
        <v>2220</v>
      </c>
      <c r="C1081" s="1" t="s">
        <v>23</v>
      </c>
      <c r="D1081" s="1" t="s">
        <v>2194</v>
      </c>
      <c r="E1081" s="7">
        <v>9232</v>
      </c>
    </row>
    <row r="1082" spans="2:5" hidden="1" x14ac:dyDescent="0.25">
      <c r="B1082" s="4" t="s">
        <v>2221</v>
      </c>
      <c r="C1082" s="1" t="s">
        <v>2222</v>
      </c>
      <c r="D1082" s="1" t="s">
        <v>2194</v>
      </c>
      <c r="E1082" s="7">
        <v>1603</v>
      </c>
    </row>
    <row r="1083" spans="2:5" hidden="1" x14ac:dyDescent="0.25">
      <c r="B1083" s="4" t="s">
        <v>2223</v>
      </c>
      <c r="C1083" s="1" t="s">
        <v>2224</v>
      </c>
      <c r="D1083" s="1" t="s">
        <v>2194</v>
      </c>
      <c r="E1083" s="7">
        <v>3439</v>
      </c>
    </row>
    <row r="1084" spans="2:5" hidden="1" x14ac:dyDescent="0.25">
      <c r="B1084" s="4" t="s">
        <v>2225</v>
      </c>
      <c r="C1084" s="1" t="s">
        <v>2226</v>
      </c>
      <c r="D1084" s="1" t="s">
        <v>2194</v>
      </c>
      <c r="E1084" s="7">
        <v>2207</v>
      </c>
    </row>
    <row r="1085" spans="2:5" hidden="1" x14ac:dyDescent="0.25">
      <c r="B1085" s="4" t="s">
        <v>2227</v>
      </c>
      <c r="C1085" s="1" t="s">
        <v>2228</v>
      </c>
      <c r="D1085" s="1" t="s">
        <v>2194</v>
      </c>
      <c r="E1085" s="7">
        <v>2102</v>
      </c>
    </row>
    <row r="1086" spans="2:5" hidden="1" x14ac:dyDescent="0.25">
      <c r="B1086" s="4" t="s">
        <v>2229</v>
      </c>
      <c r="C1086" s="1" t="s">
        <v>2230</v>
      </c>
      <c r="D1086" s="1" t="s">
        <v>2194</v>
      </c>
      <c r="E1086" s="7">
        <v>1791</v>
      </c>
    </row>
    <row r="1087" spans="2:5" hidden="1" x14ac:dyDescent="0.25">
      <c r="B1087" s="4" t="s">
        <v>2231</v>
      </c>
      <c r="C1087" s="1" t="s">
        <v>2232</v>
      </c>
      <c r="D1087" s="1" t="s">
        <v>2194</v>
      </c>
      <c r="E1087" s="7">
        <v>1115</v>
      </c>
    </row>
    <row r="1088" spans="2:5" hidden="1" x14ac:dyDescent="0.25">
      <c r="B1088" s="4" t="s">
        <v>2233</v>
      </c>
      <c r="C1088" s="1" t="s">
        <v>2234</v>
      </c>
      <c r="D1088" s="1" t="s">
        <v>2194</v>
      </c>
      <c r="E1088" s="7">
        <v>15443</v>
      </c>
    </row>
    <row r="1089" spans="2:5" hidden="1" x14ac:dyDescent="0.25">
      <c r="B1089" s="4" t="s">
        <v>2236</v>
      </c>
      <c r="C1089" s="1" t="s">
        <v>2237</v>
      </c>
      <c r="D1089" s="1" t="s">
        <v>2235</v>
      </c>
      <c r="E1089" s="7">
        <v>2256</v>
      </c>
    </row>
    <row r="1090" spans="2:5" hidden="1" x14ac:dyDescent="0.25">
      <c r="B1090" s="4" t="s">
        <v>2238</v>
      </c>
      <c r="C1090" s="1" t="s">
        <v>2239</v>
      </c>
      <c r="D1090" s="1" t="s">
        <v>2235</v>
      </c>
      <c r="E1090" s="7">
        <v>803</v>
      </c>
    </row>
    <row r="1091" spans="2:5" hidden="1" x14ac:dyDescent="0.25">
      <c r="B1091" s="4" t="s">
        <v>2240</v>
      </c>
      <c r="C1091" s="1" t="s">
        <v>2241</v>
      </c>
      <c r="D1091" s="1" t="s">
        <v>2235</v>
      </c>
      <c r="E1091" s="7">
        <v>356</v>
      </c>
    </row>
    <row r="1092" spans="2:5" hidden="1" x14ac:dyDescent="0.25">
      <c r="B1092" s="4" t="s">
        <v>2242</v>
      </c>
      <c r="C1092" s="1" t="s">
        <v>123</v>
      </c>
      <c r="D1092" s="1" t="s">
        <v>2235</v>
      </c>
      <c r="E1092" s="7">
        <v>7213</v>
      </c>
    </row>
    <row r="1093" spans="2:5" hidden="1" x14ac:dyDescent="0.25">
      <c r="B1093" s="4" t="s">
        <v>2243</v>
      </c>
      <c r="C1093" s="1" t="s">
        <v>2244</v>
      </c>
      <c r="D1093" s="1" t="s">
        <v>2235</v>
      </c>
      <c r="E1093" s="7">
        <v>848</v>
      </c>
    </row>
    <row r="1094" spans="2:5" hidden="1" x14ac:dyDescent="0.25">
      <c r="B1094" s="4" t="s">
        <v>2245</v>
      </c>
      <c r="C1094" s="1" t="s">
        <v>2246</v>
      </c>
      <c r="D1094" s="1" t="s">
        <v>2235</v>
      </c>
      <c r="E1094" s="7">
        <v>739</v>
      </c>
    </row>
    <row r="1095" spans="2:5" hidden="1" x14ac:dyDescent="0.25">
      <c r="B1095" s="4" t="s">
        <v>2247</v>
      </c>
      <c r="C1095" s="1" t="s">
        <v>2248</v>
      </c>
      <c r="D1095" s="1" t="s">
        <v>2235</v>
      </c>
      <c r="E1095" s="7">
        <v>3407</v>
      </c>
    </row>
    <row r="1096" spans="2:5" hidden="1" x14ac:dyDescent="0.25">
      <c r="B1096" s="4" t="s">
        <v>2250</v>
      </c>
      <c r="C1096" s="1" t="s">
        <v>2251</v>
      </c>
      <c r="D1096" s="1" t="s">
        <v>2249</v>
      </c>
      <c r="E1096" s="7">
        <v>15627</v>
      </c>
    </row>
    <row r="1097" spans="2:5" hidden="1" x14ac:dyDescent="0.25">
      <c r="B1097" s="4" t="s">
        <v>2252</v>
      </c>
      <c r="C1097" s="1" t="s">
        <v>2253</v>
      </c>
      <c r="D1097" s="1" t="s">
        <v>2249</v>
      </c>
      <c r="E1097" s="7">
        <v>5105</v>
      </c>
    </row>
    <row r="1098" spans="2:5" hidden="1" x14ac:dyDescent="0.25">
      <c r="B1098" s="4" t="s">
        <v>2254</v>
      </c>
      <c r="C1098" s="1" t="s">
        <v>2255</v>
      </c>
      <c r="D1098" s="1" t="s">
        <v>2249</v>
      </c>
      <c r="E1098" s="7">
        <v>7131</v>
      </c>
    </row>
    <row r="1099" spans="2:5" hidden="1" x14ac:dyDescent="0.25">
      <c r="B1099" s="4" t="s">
        <v>2256</v>
      </c>
      <c r="C1099" s="1" t="s">
        <v>2257</v>
      </c>
      <c r="D1099" s="1" t="s">
        <v>2249</v>
      </c>
      <c r="E1099" s="7">
        <v>15437</v>
      </c>
    </row>
    <row r="1100" spans="2:5" hidden="1" x14ac:dyDescent="0.25">
      <c r="B1100" s="4" t="s">
        <v>2258</v>
      </c>
      <c r="C1100" s="1" t="s">
        <v>2259</v>
      </c>
      <c r="D1100" s="1" t="s">
        <v>3</v>
      </c>
      <c r="E1100" s="7">
        <v>464</v>
      </c>
    </row>
    <row r="1101" spans="2:5" hidden="1" x14ac:dyDescent="0.25">
      <c r="B1101" s="4" t="s">
        <v>2261</v>
      </c>
      <c r="C1101" s="1" t="s">
        <v>2262</v>
      </c>
      <c r="D1101" s="1" t="s">
        <v>2260</v>
      </c>
      <c r="E1101" s="7">
        <v>4609</v>
      </c>
    </row>
    <row r="1102" spans="2:5" hidden="1" x14ac:dyDescent="0.25">
      <c r="B1102" s="4" t="s">
        <v>2263</v>
      </c>
      <c r="C1102" s="1" t="s">
        <v>2264</v>
      </c>
      <c r="D1102" s="1" t="s">
        <v>2260</v>
      </c>
      <c r="E1102" s="7">
        <v>18247</v>
      </c>
    </row>
    <row r="1103" spans="2:5" hidden="1" x14ac:dyDescent="0.25">
      <c r="B1103" s="4" t="s">
        <v>2265</v>
      </c>
      <c r="C1103" s="1" t="s">
        <v>2266</v>
      </c>
      <c r="D1103" s="1" t="s">
        <v>2260</v>
      </c>
      <c r="E1103" s="7">
        <v>1971</v>
      </c>
    </row>
    <row r="1104" spans="2:5" hidden="1" x14ac:dyDescent="0.25">
      <c r="B1104" s="4" t="s">
        <v>2267</v>
      </c>
      <c r="C1104" s="1" t="s">
        <v>2268</v>
      </c>
      <c r="D1104" s="1" t="s">
        <v>2260</v>
      </c>
      <c r="E1104" s="7">
        <v>4306</v>
      </c>
    </row>
    <row r="1105" spans="2:5" hidden="1" x14ac:dyDescent="0.25">
      <c r="B1105" s="4" t="s">
        <v>2269</v>
      </c>
      <c r="C1105" s="1" t="s">
        <v>2270</v>
      </c>
      <c r="D1105" s="1" t="s">
        <v>2260</v>
      </c>
      <c r="E1105" s="7">
        <v>5704</v>
      </c>
    </row>
    <row r="1106" spans="2:5" hidden="1" x14ac:dyDescent="0.25">
      <c r="B1106" s="4" t="s">
        <v>2271</v>
      </c>
      <c r="C1106" s="1" t="s">
        <v>1702</v>
      </c>
      <c r="D1106" s="1" t="s">
        <v>2260</v>
      </c>
      <c r="E1106" s="7">
        <v>1721</v>
      </c>
    </row>
    <row r="1107" spans="2:5" hidden="1" x14ac:dyDescent="0.25">
      <c r="B1107" s="4" t="s">
        <v>2272</v>
      </c>
      <c r="C1107" s="1" t="s">
        <v>2273</v>
      </c>
      <c r="D1107" s="1" t="s">
        <v>2260</v>
      </c>
      <c r="E1107" s="7">
        <v>3525</v>
      </c>
    </row>
    <row r="1108" spans="2:5" hidden="1" x14ac:dyDescent="0.25">
      <c r="B1108" s="4" t="s">
        <v>2274</v>
      </c>
      <c r="C1108" s="1" t="s">
        <v>2275</v>
      </c>
      <c r="D1108" s="1" t="s">
        <v>2260</v>
      </c>
      <c r="E1108" s="7">
        <v>3592</v>
      </c>
    </row>
    <row r="1109" spans="2:5" hidden="1" x14ac:dyDescent="0.25">
      <c r="B1109" s="4" t="s">
        <v>2276</v>
      </c>
      <c r="C1109" s="1" t="s">
        <v>1145</v>
      </c>
      <c r="D1109" s="1" t="s">
        <v>2260</v>
      </c>
      <c r="E1109" s="7">
        <v>5821</v>
      </c>
    </row>
    <row r="1110" spans="2:5" hidden="1" x14ac:dyDescent="0.25">
      <c r="B1110" s="4" t="s">
        <v>2277</v>
      </c>
      <c r="C1110" s="1" t="s">
        <v>2278</v>
      </c>
      <c r="D1110" s="1" t="s">
        <v>2260</v>
      </c>
      <c r="E1110" s="7">
        <v>3047</v>
      </c>
    </row>
    <row r="1111" spans="2:5" hidden="1" x14ac:dyDescent="0.25">
      <c r="B1111" s="4" t="s">
        <v>2279</v>
      </c>
      <c r="C1111" s="1" t="s">
        <v>2280</v>
      </c>
      <c r="D1111" s="1" t="s">
        <v>2260</v>
      </c>
      <c r="E1111" s="7">
        <v>2669</v>
      </c>
    </row>
    <row r="1112" spans="2:5" hidden="1" x14ac:dyDescent="0.25">
      <c r="B1112" s="4" t="s">
        <v>2281</v>
      </c>
      <c r="C1112" s="1" t="s">
        <v>2282</v>
      </c>
      <c r="D1112" s="1" t="s">
        <v>2260</v>
      </c>
      <c r="E1112" s="7">
        <v>2216</v>
      </c>
    </row>
    <row r="1113" spans="2:5" hidden="1" x14ac:dyDescent="0.25">
      <c r="B1113" s="4" t="s">
        <v>2283</v>
      </c>
      <c r="C1113" s="1" t="s">
        <v>146</v>
      </c>
      <c r="D1113" s="1" t="s">
        <v>2260</v>
      </c>
      <c r="E1113" s="7">
        <v>1947</v>
      </c>
    </row>
    <row r="1114" spans="2:5" hidden="1" x14ac:dyDescent="0.25">
      <c r="B1114" s="4" t="s">
        <v>2284</v>
      </c>
      <c r="C1114" s="1" t="s">
        <v>2285</v>
      </c>
      <c r="D1114" s="1" t="s">
        <v>2260</v>
      </c>
      <c r="E1114" s="7">
        <v>12371</v>
      </c>
    </row>
    <row r="1115" spans="2:5" hidden="1" x14ac:dyDescent="0.25">
      <c r="B1115" s="4" t="s">
        <v>2286</v>
      </c>
      <c r="C1115" s="1" t="s">
        <v>2287</v>
      </c>
      <c r="D1115" s="1" t="s">
        <v>2260</v>
      </c>
      <c r="E1115" s="7">
        <v>5380</v>
      </c>
    </row>
    <row r="1116" spans="2:5" hidden="1" x14ac:dyDescent="0.25">
      <c r="B1116" s="4" t="s">
        <v>2289</v>
      </c>
      <c r="C1116" s="1" t="s">
        <v>2290</v>
      </c>
      <c r="D1116" s="1" t="s">
        <v>2288</v>
      </c>
      <c r="E1116" s="7">
        <v>982</v>
      </c>
    </row>
    <row r="1117" spans="2:5" hidden="1" x14ac:dyDescent="0.25">
      <c r="B1117" s="4" t="s">
        <v>2291</v>
      </c>
      <c r="C1117" s="1" t="s">
        <v>2292</v>
      </c>
      <c r="D1117" s="1" t="s">
        <v>2288</v>
      </c>
      <c r="E1117" s="7">
        <v>1933</v>
      </c>
    </row>
    <row r="1118" spans="2:5" hidden="1" x14ac:dyDescent="0.25">
      <c r="B1118" s="4" t="s">
        <v>2293</v>
      </c>
      <c r="C1118" s="1" t="s">
        <v>2294</v>
      </c>
      <c r="D1118" s="1" t="s">
        <v>2288</v>
      </c>
      <c r="E1118" s="7">
        <v>8326</v>
      </c>
    </row>
    <row r="1119" spans="2:5" hidden="1" x14ac:dyDescent="0.25">
      <c r="B1119" s="4" t="s">
        <v>2295</v>
      </c>
      <c r="C1119" s="1" t="s">
        <v>2296</v>
      </c>
      <c r="D1119" s="1" t="s">
        <v>2288</v>
      </c>
      <c r="E1119" s="7">
        <v>898</v>
      </c>
    </row>
    <row r="1120" spans="2:5" hidden="1" x14ac:dyDescent="0.25">
      <c r="B1120" s="4" t="s">
        <v>2297</v>
      </c>
      <c r="C1120" s="1" t="s">
        <v>2298</v>
      </c>
      <c r="D1120" s="1" t="s">
        <v>2288</v>
      </c>
      <c r="E1120" s="7">
        <v>470</v>
      </c>
    </row>
    <row r="1121" spans="2:5" hidden="1" x14ac:dyDescent="0.25">
      <c r="B1121" s="4" t="s">
        <v>2299</v>
      </c>
      <c r="C1121" s="1" t="s">
        <v>2300</v>
      </c>
      <c r="D1121" s="1" t="s">
        <v>2288</v>
      </c>
      <c r="E1121" s="7">
        <v>646</v>
      </c>
    </row>
    <row r="1122" spans="2:5" hidden="1" x14ac:dyDescent="0.25">
      <c r="B1122" s="4" t="s">
        <v>2301</v>
      </c>
      <c r="C1122" s="1" t="s">
        <v>199</v>
      </c>
      <c r="D1122" s="1" t="s">
        <v>2288</v>
      </c>
      <c r="E1122" s="7">
        <v>1687</v>
      </c>
    </row>
    <row r="1123" spans="2:5" hidden="1" x14ac:dyDescent="0.25">
      <c r="B1123" s="4" t="s">
        <v>2302</v>
      </c>
      <c r="C1123" s="1" t="s">
        <v>2303</v>
      </c>
      <c r="D1123" s="1" t="s">
        <v>2288</v>
      </c>
      <c r="E1123" s="7">
        <v>1133</v>
      </c>
    </row>
    <row r="1124" spans="2:5" hidden="1" x14ac:dyDescent="0.25">
      <c r="B1124" s="4" t="s">
        <v>2304</v>
      </c>
      <c r="C1124" s="1" t="s">
        <v>264</v>
      </c>
      <c r="D1124" s="1" t="s">
        <v>2288</v>
      </c>
      <c r="E1124" s="7">
        <v>495</v>
      </c>
    </row>
    <row r="1125" spans="2:5" hidden="1" x14ac:dyDescent="0.25">
      <c r="B1125" s="4" t="s">
        <v>2305</v>
      </c>
      <c r="C1125" s="1" t="s">
        <v>2306</v>
      </c>
      <c r="D1125" s="1" t="s">
        <v>2288</v>
      </c>
      <c r="E1125" s="7">
        <v>1376</v>
      </c>
    </row>
    <row r="1126" spans="2:5" hidden="1" x14ac:dyDescent="0.25">
      <c r="B1126" s="4" t="s">
        <v>2307</v>
      </c>
      <c r="C1126" s="1" t="s">
        <v>2308</v>
      </c>
      <c r="D1126" s="1" t="s">
        <v>2288</v>
      </c>
      <c r="E1126" s="7">
        <v>3357</v>
      </c>
    </row>
    <row r="1127" spans="2:5" hidden="1" x14ac:dyDescent="0.25">
      <c r="B1127" s="4" t="s">
        <v>2310</v>
      </c>
      <c r="C1127" s="1" t="s">
        <v>2311</v>
      </c>
      <c r="D1127" s="1" t="s">
        <v>2309</v>
      </c>
      <c r="E1127" s="7">
        <v>378</v>
      </c>
    </row>
    <row r="1128" spans="2:5" hidden="1" x14ac:dyDescent="0.25">
      <c r="B1128" s="4" t="s">
        <v>2312</v>
      </c>
      <c r="C1128" s="1" t="s">
        <v>2313</v>
      </c>
      <c r="D1128" s="1" t="s">
        <v>2309</v>
      </c>
      <c r="E1128" s="7">
        <v>988</v>
      </c>
    </row>
    <row r="1129" spans="2:5" hidden="1" x14ac:dyDescent="0.25"/>
    <row r="1130" spans="2:5" hidden="1" x14ac:dyDescent="0.25"/>
    <row r="1131" spans="2:5" hidden="1" x14ac:dyDescent="0.25"/>
    <row r="1132" spans="2:5" hidden="1" x14ac:dyDescent="0.25"/>
    <row r="1133" spans="2:5" hidden="1" x14ac:dyDescent="0.25"/>
    <row r="1134" spans="2:5" hidden="1" x14ac:dyDescent="0.25"/>
    <row r="1135" spans="2:5" hidden="1" x14ac:dyDescent="0.25"/>
    <row r="1136" spans="2:5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</sheetData>
  <autoFilter ref="B6:E1128">
    <sortState ref="B7:N1128">
      <sortCondition ref="B6:B1128"/>
    </sortState>
  </autoFilter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Synthèse</vt:lpstr>
      <vt:lpstr>Synthèse!Zone_d_impression</vt:lpstr>
    </vt:vector>
  </TitlesOfParts>
  <Company>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GIRAULT Matthias FL2</dc:creator>
  <cp:lastModifiedBy>Samia Mellouki</cp:lastModifiedBy>
  <cp:lastPrinted>2019-07-09T09:31:04Z</cp:lastPrinted>
  <dcterms:created xsi:type="dcterms:W3CDTF">2019-04-02T10:46:05Z</dcterms:created>
  <dcterms:modified xsi:type="dcterms:W3CDTF">2019-07-09T09:31:41Z</dcterms:modified>
</cp:coreProperties>
</file>